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uell\Desktop\"/>
    </mc:Choice>
  </mc:AlternateContent>
  <xr:revisionPtr revIDLastSave="0" documentId="8_{B5C2DDC4-D315-487E-88CA-CE47401F813A}" xr6:coauthVersionLast="47" xr6:coauthVersionMax="47" xr10:uidLastSave="{00000000-0000-0000-0000-000000000000}"/>
  <bookViews>
    <workbookView xWindow="-120" yWindow="-120" windowWidth="29040" windowHeight="15720" tabRatio="883" xr2:uid="{00000000-000D-0000-FFFF-FFFF00000000}"/>
  </bookViews>
  <sheets>
    <sheet name="Timeshee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C9" i="6"/>
  <c r="D9" i="6"/>
  <c r="E9" i="6"/>
  <c r="F9" i="6"/>
  <c r="G9" i="6"/>
  <c r="H9" i="6"/>
  <c r="I9" i="6"/>
  <c r="J9" i="6"/>
  <c r="K9" i="6"/>
  <c r="L9" i="6"/>
  <c r="M9" i="6"/>
  <c r="N9" i="6"/>
  <c r="O9" i="6"/>
  <c r="P9" i="6"/>
  <c r="R13" i="6"/>
  <c r="R18" i="6" s="1"/>
  <c r="R14" i="6"/>
  <c r="R15" i="6"/>
  <c r="R16" i="6"/>
  <c r="R17" i="6"/>
  <c r="B18" i="6"/>
  <c r="C18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</calcChain>
</file>

<file path=xl/sharedStrings.xml><?xml version="1.0" encoding="utf-8"?>
<sst xmlns="http://schemas.openxmlformats.org/spreadsheetml/2006/main" count="48" uniqueCount="31">
  <si>
    <t>Total</t>
  </si>
  <si>
    <t>Hours</t>
  </si>
  <si>
    <t>Department</t>
  </si>
  <si>
    <t>University ID#</t>
  </si>
  <si>
    <t>Southern Illinois University Edwardsville</t>
  </si>
  <si>
    <t>Additional comments or note :</t>
  </si>
  <si>
    <t>Supervisor</t>
  </si>
  <si>
    <t xml:space="preserve"> </t>
  </si>
  <si>
    <t>Date</t>
  </si>
  <si>
    <t>Worked hours</t>
  </si>
  <si>
    <t>I certify this information to be correct.</t>
  </si>
  <si>
    <t>Timesheet</t>
  </si>
  <si>
    <t>Sick time used</t>
  </si>
  <si>
    <t>Graduate Assistant Name</t>
  </si>
  <si>
    <t>Actual hours worked and paid or unpaid absences must be reported to the nearest quarter hour.  Graduate assistants should report hours worked each day or hours covered by a paid leave or unpaid leave.</t>
  </si>
  <si>
    <t>Explanation of other:</t>
  </si>
  <si>
    <t>Graduate Assistant</t>
  </si>
  <si>
    <t>Timesheets must be signed by the graduate assistant and supervisor and retained in the department.</t>
  </si>
  <si>
    <t>Graduate Assistant Time Sheet</t>
  </si>
  <si>
    <t xml:space="preserve">Graduate assistants must account for their minimum number of scheduled hours depending on their work schedule and appointment percentage. </t>
  </si>
  <si>
    <t>Bereavement used</t>
  </si>
  <si>
    <t xml:space="preserve">Other </t>
  </si>
  <si>
    <t>Month</t>
  </si>
  <si>
    <t>Year</t>
  </si>
  <si>
    <t>University closure</t>
  </si>
  <si>
    <t xml:space="preserve">For additional information on graduate assistant leave eligibility, please see Policy 4A3. </t>
  </si>
  <si>
    <t>Updated 1/2/20</t>
  </si>
  <si>
    <t>All prior versions obselete</t>
  </si>
  <si>
    <r>
      <t xml:space="preserve">Graduate assistants on </t>
    </r>
    <r>
      <rPr>
        <b/>
        <sz val="13"/>
        <rFont val="Calibri"/>
        <family val="2"/>
      </rPr>
      <t>50% appointment</t>
    </r>
    <r>
      <rPr>
        <sz val="13"/>
        <rFont val="Calibri"/>
        <family val="2"/>
      </rPr>
      <t xml:space="preserve"> are eligible for a non-accruable sick leave benefit of </t>
    </r>
    <r>
      <rPr>
        <b/>
        <sz val="13"/>
        <rFont val="Calibri"/>
        <family val="2"/>
      </rPr>
      <t xml:space="preserve">4 hours </t>
    </r>
    <r>
      <rPr>
        <sz val="13"/>
        <rFont val="Calibri"/>
        <family val="2"/>
      </rPr>
      <t>per month.</t>
    </r>
  </si>
  <si>
    <r>
      <t xml:space="preserve">Graduate assistants on </t>
    </r>
    <r>
      <rPr>
        <b/>
        <sz val="13"/>
        <rFont val="Calibri"/>
        <family val="2"/>
      </rPr>
      <t>25% appointment</t>
    </r>
    <r>
      <rPr>
        <sz val="13"/>
        <rFont val="Calibri"/>
        <family val="2"/>
      </rPr>
      <t xml:space="preserve"> are eligible for a non-accruable sick leave benefit of </t>
    </r>
    <r>
      <rPr>
        <b/>
        <sz val="13"/>
        <rFont val="Calibri"/>
        <family val="2"/>
      </rPr>
      <t>2 hours</t>
    </r>
    <r>
      <rPr>
        <sz val="13"/>
        <rFont val="Calibri"/>
        <family val="2"/>
      </rPr>
      <t xml:space="preserve"> per month.  </t>
    </r>
  </si>
  <si>
    <r>
      <t xml:space="preserve">The </t>
    </r>
    <r>
      <rPr>
        <b/>
        <i/>
        <sz val="13"/>
        <rFont val="Calibri"/>
        <family val="2"/>
      </rPr>
      <t xml:space="preserve">State Officials and Employees Ethics Act </t>
    </r>
    <r>
      <rPr>
        <sz val="13"/>
        <rFont val="Calibri"/>
        <family val="2"/>
      </rPr>
      <t xml:space="preserve">requires university employees including graduate assistants to submit timesheets documenting the time spent each day on university business.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</si>
</sst>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6"/>
      <name val="Helv"/>
    </font>
    <font>
      <i/>
      <sz val="10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4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3"/>
      <name val="Calibri"/>
      <family val="2"/>
    </font>
    <font>
      <b/>
      <sz val="13"/>
      <name val="Calibri"/>
      <family val="2"/>
    </font>
    <font>
      <sz val="13"/>
      <name val="Arial"/>
      <family val="2"/>
    </font>
    <font>
      <u/>
      <sz val="13"/>
      <color theme="10"/>
      <name val="Arial"/>
      <family val="2"/>
    </font>
    <font>
      <b/>
      <i/>
      <sz val="13"/>
      <name val="Calibri"/>
      <family val="2"/>
    </font>
    <font>
      <b/>
      <sz val="1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3" fillId="2" borderId="0" applyNumberFormat="0" applyBorder="0" applyAlignment="0" applyProtection="0"/>
    <xf numFmtId="0" fontId="13" fillId="0" borderId="0" applyNumberFormat="0" applyFill="0" applyBorder="0" applyAlignment="0" applyProtection="0"/>
    <xf numFmtId="10" fontId="3" fillId="3" borderId="1" applyNumberFormat="0" applyBorder="0" applyAlignment="0" applyProtection="0"/>
    <xf numFmtId="164" fontId="4" fillId="0" borderId="0"/>
    <xf numFmtId="10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0" fontId="1" fillId="0" borderId="0" xfId="0" applyFont="1"/>
    <xf numFmtId="0" fontId="0" fillId="0" borderId="0" xfId="0" applyFill="1" applyBorder="1"/>
    <xf numFmtId="0" fontId="1" fillId="0" borderId="0" xfId="0" applyFont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 applyBorder="1"/>
    <xf numFmtId="0" fontId="5" fillId="0" borderId="2" xfId="0" applyFont="1" applyBorder="1"/>
    <xf numFmtId="0" fontId="2" fillId="4" borderId="0" xfId="0" applyFont="1" applyFill="1" applyAlignment="1">
      <alignment horizontal="center"/>
    </xf>
    <xf numFmtId="2" fontId="0" fillId="0" borderId="1" xfId="0" applyNumberFormat="1" applyBorder="1"/>
    <xf numFmtId="0" fontId="8" fillId="0" borderId="0" xfId="0" applyFont="1"/>
    <xf numFmtId="0" fontId="8" fillId="0" borderId="0" xfId="0" applyFont="1" applyFill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Fill="1"/>
    <xf numFmtId="0" fontId="1" fillId="0" borderId="3" xfId="0" applyFont="1" applyBorder="1"/>
    <xf numFmtId="0" fontId="5" fillId="0" borderId="0" xfId="0" applyFont="1"/>
    <xf numFmtId="0" fontId="2" fillId="0" borderId="0" xfId="0" applyFont="1"/>
    <xf numFmtId="0" fontId="1" fillId="0" borderId="0" xfId="0" applyFont="1" applyFill="1" applyBorder="1"/>
    <xf numFmtId="0" fontId="8" fillId="0" borderId="0" xfId="0" applyFont="1" applyBorder="1"/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center"/>
    </xf>
    <xf numFmtId="0" fontId="9" fillId="0" borderId="0" xfId="0" applyFont="1" applyBorder="1"/>
    <xf numFmtId="0" fontId="9" fillId="0" borderId="0" xfId="0" applyFont="1" applyFill="1" applyBorder="1"/>
    <xf numFmtId="0" fontId="6" fillId="0" borderId="0" xfId="0" applyFont="1"/>
    <xf numFmtId="0" fontId="2" fillId="0" borderId="0" xfId="0" applyFont="1" applyFill="1" applyAlignment="1">
      <alignment horizontal="right"/>
    </xf>
    <xf numFmtId="2" fontId="0" fillId="0" borderId="0" xfId="0" applyNumberFormat="1" applyBorder="1"/>
    <xf numFmtId="0" fontId="7" fillId="0" borderId="0" xfId="0" applyFont="1" applyFill="1"/>
    <xf numFmtId="0" fontId="11" fillId="0" borderId="0" xfId="0" applyFont="1" applyFill="1"/>
    <xf numFmtId="0" fontId="9" fillId="0" borderId="0" xfId="0" applyFont="1" applyAlignment="1">
      <alignment horizontal="center"/>
    </xf>
    <xf numFmtId="0" fontId="8" fillId="0" borderId="0" xfId="0" applyNumberFormat="1" applyFont="1" applyBorder="1" applyAlignment="1"/>
    <xf numFmtId="0" fontId="2" fillId="0" borderId="1" xfId="0" applyFont="1" applyBorder="1"/>
    <xf numFmtId="0" fontId="0" fillId="0" borderId="0" xfId="0" applyBorder="1" applyAlignment="1">
      <alignment horizontal="center"/>
    </xf>
    <xf numFmtId="2" fontId="0" fillId="0" borderId="8" xfId="0" applyNumberFormat="1" applyBorder="1"/>
    <xf numFmtId="0" fontId="12" fillId="0" borderId="0" xfId="0" applyNumberFormat="1" applyFont="1" applyAlignment="1"/>
    <xf numFmtId="0" fontId="0" fillId="0" borderId="1" xfId="0" applyBorder="1" applyProtection="1">
      <protection locked="0"/>
    </xf>
    <xf numFmtId="0" fontId="1" fillId="0" borderId="1" xfId="0" applyFont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2" xfId="0" applyBorder="1" applyProtection="1">
      <protection locked="0"/>
    </xf>
    <xf numFmtId="0" fontId="1" fillId="0" borderId="2" xfId="0" applyFont="1" applyBorder="1" applyProtection="1">
      <protection locked="0"/>
    </xf>
    <xf numFmtId="0" fontId="0" fillId="0" borderId="11" xfId="0" applyBorder="1" applyProtection="1">
      <protection locked="0"/>
    </xf>
    <xf numFmtId="0" fontId="5" fillId="0" borderId="0" xfId="0" applyFont="1" applyAlignment="1">
      <alignment horizontal="left"/>
    </xf>
    <xf numFmtId="0" fontId="1" fillId="5" borderId="2" xfId="0" applyNumberFormat="1" applyFont="1" applyFill="1" applyBorder="1" applyAlignment="1" applyProtection="1">
      <alignment horizontal="left"/>
    </xf>
    <xf numFmtId="0" fontId="0" fillId="5" borderId="2" xfId="0" applyFill="1" applyBorder="1" applyAlignment="1" applyProtection="1">
      <alignment horizontal="left"/>
    </xf>
    <xf numFmtId="0" fontId="8" fillId="0" borderId="2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2" fillId="0" borderId="0" xfId="0" applyFont="1" applyBorder="1"/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4" fillId="0" borderId="0" xfId="0" applyFont="1"/>
    <xf numFmtId="0" fontId="16" fillId="0" borderId="0" xfId="0" applyFont="1"/>
    <xf numFmtId="0" fontId="17" fillId="0" borderId="0" xfId="2" applyFont="1"/>
    <xf numFmtId="0" fontId="16" fillId="0" borderId="0" xfId="0" applyFont="1" applyFill="1"/>
    <xf numFmtId="0" fontId="19" fillId="0" borderId="0" xfId="0" applyFont="1"/>
    <xf numFmtId="0" fontId="5" fillId="0" borderId="0" xfId="0" applyFont="1" applyAlignment="1">
      <alignment horizontal="right"/>
    </xf>
  </cellXfs>
  <cellStyles count="6">
    <cellStyle name="Grey" xfId="1" xr:uid="{00000000-0005-0000-0000-000000000000}"/>
    <cellStyle name="Hyperlink" xfId="2" builtinId="8"/>
    <cellStyle name="Input [yellow]" xfId="3" xr:uid="{00000000-0005-0000-0000-000002000000}"/>
    <cellStyle name="Normal" xfId="0" builtinId="0"/>
    <cellStyle name="Normal - Style1" xfId="4" xr:uid="{00000000-0005-0000-0000-000004000000}"/>
    <cellStyle name="Percent [2]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iue.edu/policies/4a3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63"/>
  <sheetViews>
    <sheetView tabSelected="1" topLeftCell="A4" zoomScale="90" zoomScaleNormal="90" workbookViewId="0">
      <selection activeCell="A39" sqref="A39"/>
    </sheetView>
  </sheetViews>
  <sheetFormatPr defaultRowHeight="24.75" customHeight="1" x14ac:dyDescent="0.2"/>
  <cols>
    <col min="1" max="1" width="18" customWidth="1"/>
    <col min="2" max="12" width="8.7109375" customWidth="1"/>
    <col min="13" max="13" width="8.7109375" style="2" customWidth="1"/>
    <col min="14" max="16" width="8.7109375" customWidth="1"/>
    <col min="17" max="17" width="8.140625" customWidth="1"/>
    <col min="18" max="18" width="19.140625" customWidth="1"/>
    <col min="19" max="19" width="13.5703125" customWidth="1"/>
    <col min="20" max="20" width="12.140625" customWidth="1"/>
    <col min="21" max="22" width="9.140625" style="1"/>
  </cols>
  <sheetData>
    <row r="1" spans="1:22" s="28" customFormat="1" ht="30" customHeight="1" x14ac:dyDescent="0.35">
      <c r="A1" s="28" t="s">
        <v>4</v>
      </c>
      <c r="H1" s="28" t="s">
        <v>18</v>
      </c>
      <c r="M1" s="29"/>
      <c r="Q1" s="43"/>
      <c r="R1" s="57" t="s">
        <v>7</v>
      </c>
      <c r="S1" s="57" t="s">
        <v>7</v>
      </c>
      <c r="U1" s="30"/>
      <c r="V1" s="30"/>
    </row>
    <row r="2" spans="1:22" s="18" customFormat="1" ht="17.100000000000001" customHeight="1" x14ac:dyDescent="0.25">
      <c r="M2" s="19"/>
      <c r="P2" s="27"/>
      <c r="R2" s="62" t="s">
        <v>22</v>
      </c>
      <c r="S2" s="62" t="s">
        <v>23</v>
      </c>
      <c r="U2" s="20"/>
      <c r="V2" s="20"/>
    </row>
    <row r="3" spans="1:22" ht="17.100000000000001" customHeight="1" x14ac:dyDescent="0.25">
      <c r="B3" s="16">
        <v>1</v>
      </c>
      <c r="C3" s="16">
        <v>2</v>
      </c>
      <c r="D3" s="16">
        <v>3</v>
      </c>
      <c r="E3" s="16">
        <v>4</v>
      </c>
      <c r="F3" s="16">
        <v>5</v>
      </c>
      <c r="G3" s="16">
        <v>6</v>
      </c>
      <c r="H3" s="16">
        <v>7</v>
      </c>
      <c r="I3" s="16">
        <v>8</v>
      </c>
      <c r="J3" s="16">
        <v>9</v>
      </c>
      <c r="K3" s="16">
        <v>10</v>
      </c>
      <c r="L3" s="16">
        <v>11</v>
      </c>
      <c r="M3" s="16">
        <v>12</v>
      </c>
      <c r="N3" s="16">
        <v>13</v>
      </c>
      <c r="O3" s="16">
        <v>14</v>
      </c>
      <c r="P3" s="16">
        <v>15</v>
      </c>
      <c r="Q3" s="39" t="s">
        <v>7</v>
      </c>
      <c r="R3" s="57" t="s">
        <v>7</v>
      </c>
      <c r="S3" s="7"/>
      <c r="T3" s="59"/>
    </row>
    <row r="4" spans="1:22" ht="17.100000000000001" customHeight="1" x14ac:dyDescent="0.25">
      <c r="A4" s="25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6"/>
      <c r="N4" s="44"/>
      <c r="O4" s="47"/>
      <c r="P4" s="44"/>
      <c r="Q4" s="27"/>
      <c r="R4" s="60" t="s">
        <v>13</v>
      </c>
      <c r="S4" s="27"/>
      <c r="T4" s="27"/>
    </row>
    <row r="5" spans="1:22" ht="17.100000000000001" customHeight="1" x14ac:dyDescent="0.2">
      <c r="A5" s="25" t="s">
        <v>12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6"/>
      <c r="N5" s="44"/>
      <c r="O5" s="47"/>
      <c r="P5" s="44"/>
      <c r="Q5" s="3"/>
      <c r="R5" s="58" t="s">
        <v>7</v>
      </c>
      <c r="S5" s="7"/>
      <c r="T5" s="7"/>
    </row>
    <row r="6" spans="1:22" ht="17.100000000000001" customHeight="1" x14ac:dyDescent="0.2">
      <c r="A6" s="25" t="s">
        <v>24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6"/>
      <c r="N6" s="44"/>
      <c r="O6" s="47"/>
      <c r="P6" s="44"/>
      <c r="Q6" s="3"/>
      <c r="R6" s="60" t="s">
        <v>3</v>
      </c>
      <c r="S6" s="3"/>
      <c r="T6" s="3"/>
    </row>
    <row r="7" spans="1:22" ht="17.100000000000001" customHeight="1" x14ac:dyDescent="0.2">
      <c r="A7" s="25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6"/>
      <c r="N7" s="44"/>
      <c r="O7" s="47"/>
      <c r="P7" s="44"/>
      <c r="Q7" s="3"/>
      <c r="R7" s="58" t="s">
        <v>7</v>
      </c>
      <c r="S7" s="7"/>
      <c r="T7" s="7"/>
    </row>
    <row r="8" spans="1:22" ht="17.100000000000001" customHeight="1" x14ac:dyDescent="0.2">
      <c r="A8" s="25" t="s">
        <v>21</v>
      </c>
      <c r="B8" s="45" t="s">
        <v>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6"/>
      <c r="N8" s="44"/>
      <c r="O8" s="47"/>
      <c r="P8" s="44"/>
      <c r="Q8" s="3"/>
      <c r="R8" s="60" t="s">
        <v>2</v>
      </c>
      <c r="S8" s="3"/>
      <c r="T8" s="3"/>
    </row>
    <row r="9" spans="1:22" ht="17.100000000000001" customHeight="1" x14ac:dyDescent="0.2">
      <c r="A9" s="34" t="s">
        <v>0</v>
      </c>
      <c r="B9" s="17">
        <f>SUM(B4:B8)</f>
        <v>0</v>
      </c>
      <c r="C9" s="17">
        <f t="shared" ref="C9:P9" si="0">SUM(C4:C8)</f>
        <v>0</v>
      </c>
      <c r="D9" s="17">
        <f t="shared" si="0"/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7">
        <f t="shared" si="0"/>
        <v>0</v>
      </c>
      <c r="P9" s="17">
        <f t="shared" si="0"/>
        <v>0</v>
      </c>
      <c r="Q9" s="3"/>
      <c r="R9" s="56" t="s">
        <v>7</v>
      </c>
      <c r="U9" s="41"/>
    </row>
    <row r="10" spans="1:22" ht="17.100000000000001" customHeight="1" x14ac:dyDescent="0.2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"/>
      <c r="R10" s="25" t="s">
        <v>7</v>
      </c>
      <c r="U10" s="41"/>
    </row>
    <row r="11" spans="1:22" ht="17.100000000000001" customHeight="1" x14ac:dyDescent="0.2">
      <c r="R11" s="40" t="s">
        <v>11</v>
      </c>
      <c r="S11" s="61"/>
      <c r="T11" s="61"/>
      <c r="U11" s="41"/>
    </row>
    <row r="12" spans="1:22" ht="17.100000000000001" customHeight="1" x14ac:dyDescent="0.2">
      <c r="B12" s="16">
        <v>16</v>
      </c>
      <c r="C12" s="16">
        <v>17</v>
      </c>
      <c r="D12" s="16">
        <v>18</v>
      </c>
      <c r="E12" s="16">
        <v>19</v>
      </c>
      <c r="F12" s="16">
        <v>20</v>
      </c>
      <c r="G12" s="16">
        <v>21</v>
      </c>
      <c r="H12" s="16">
        <v>22</v>
      </c>
      <c r="I12" s="16">
        <v>23</v>
      </c>
      <c r="J12" s="16">
        <v>24</v>
      </c>
      <c r="K12" s="16">
        <v>25</v>
      </c>
      <c r="L12" s="16">
        <v>26</v>
      </c>
      <c r="M12" s="16">
        <v>27</v>
      </c>
      <c r="N12" s="16">
        <v>28</v>
      </c>
      <c r="O12" s="16">
        <v>29</v>
      </c>
      <c r="P12" s="16">
        <v>30</v>
      </c>
      <c r="Q12" s="16">
        <v>31</v>
      </c>
      <c r="R12" s="40" t="s">
        <v>1</v>
      </c>
      <c r="S12" s="61"/>
      <c r="T12" s="61"/>
      <c r="U12" s="41"/>
    </row>
    <row r="13" spans="1:22" ht="17.100000000000001" customHeight="1" x14ac:dyDescent="0.2">
      <c r="A13" s="25" t="s">
        <v>9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6"/>
      <c r="N13" s="44"/>
      <c r="O13" s="44"/>
      <c r="P13" s="44"/>
      <c r="Q13" s="44"/>
      <c r="R13" s="42">
        <f>SUM(B13:Q13)+SUM(B4:P4)</f>
        <v>0</v>
      </c>
      <c r="S13" s="35"/>
      <c r="T13" s="3"/>
      <c r="U13" s="41"/>
    </row>
    <row r="14" spans="1:22" ht="17.100000000000001" customHeight="1" x14ac:dyDescent="0.2">
      <c r="A14" s="25" t="s">
        <v>12</v>
      </c>
      <c r="B14" s="44"/>
      <c r="C14" s="45" t="s">
        <v>7</v>
      </c>
      <c r="D14" s="44"/>
      <c r="E14" s="44"/>
      <c r="F14" s="44"/>
      <c r="G14" s="44"/>
      <c r="H14" s="44"/>
      <c r="I14" s="44"/>
      <c r="J14" s="44"/>
      <c r="K14" s="44"/>
      <c r="L14" s="44"/>
      <c r="M14" s="46"/>
      <c r="N14" s="44"/>
      <c r="O14" s="44"/>
      <c r="P14" s="44"/>
      <c r="Q14" s="44"/>
      <c r="R14" s="42">
        <f>SUM(B14:Q14)+SUM(B5:P5)</f>
        <v>0</v>
      </c>
      <c r="S14" s="35"/>
      <c r="T14" s="6"/>
      <c r="U14" s="41"/>
    </row>
    <row r="15" spans="1:22" ht="17.100000000000001" customHeight="1" x14ac:dyDescent="0.2">
      <c r="A15" s="25" t="s">
        <v>24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6"/>
      <c r="N15" s="44"/>
      <c r="O15" s="44"/>
      <c r="P15" s="44"/>
      <c r="Q15" s="44"/>
      <c r="R15" s="42">
        <f>SUM(B15:Q15)+SUM(B6:P6)</f>
        <v>0</v>
      </c>
      <c r="S15" s="35"/>
      <c r="T15" s="6"/>
    </row>
    <row r="16" spans="1:22" ht="17.100000000000001" customHeight="1" x14ac:dyDescent="0.2">
      <c r="A16" s="25" t="s">
        <v>20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6"/>
      <c r="N16" s="44"/>
      <c r="O16" s="44"/>
      <c r="P16" s="44"/>
      <c r="Q16" s="44"/>
      <c r="R16" s="42">
        <f>SUM(B16:Q16)+SUM(B7:P7)</f>
        <v>0</v>
      </c>
      <c r="S16" s="35"/>
      <c r="T16" s="6"/>
    </row>
    <row r="17" spans="1:22" ht="17.100000000000001" customHeight="1" x14ac:dyDescent="0.2">
      <c r="A17" s="25" t="s">
        <v>21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6"/>
      <c r="N17" s="44"/>
      <c r="O17" s="44"/>
      <c r="P17" s="44"/>
      <c r="Q17" s="44"/>
      <c r="R17" s="42">
        <f>SUM(B17:Q17)+SUM(B8:P8)</f>
        <v>0</v>
      </c>
      <c r="S17" s="35"/>
      <c r="T17" s="6"/>
    </row>
    <row r="18" spans="1:22" ht="17.100000000000001" customHeight="1" x14ac:dyDescent="0.2">
      <c r="A18" s="34" t="s">
        <v>0</v>
      </c>
      <c r="B18" s="17">
        <f>SUM(B13:B17)</f>
        <v>0</v>
      </c>
      <c r="C18" s="17">
        <f t="shared" ref="C18:Q18" si="1">SUM(C13:C17)</f>
        <v>0</v>
      </c>
      <c r="D18" s="17">
        <f t="shared" si="1"/>
        <v>0</v>
      </c>
      <c r="E18" s="17">
        <f t="shared" si="1"/>
        <v>0</v>
      </c>
      <c r="F18" s="17">
        <f t="shared" si="1"/>
        <v>0</v>
      </c>
      <c r="G18" s="17">
        <f t="shared" si="1"/>
        <v>0</v>
      </c>
      <c r="H18" s="17">
        <f t="shared" si="1"/>
        <v>0</v>
      </c>
      <c r="I18" s="17">
        <f t="shared" si="1"/>
        <v>0</v>
      </c>
      <c r="J18" s="17">
        <f t="shared" si="1"/>
        <v>0</v>
      </c>
      <c r="K18" s="17">
        <f t="shared" si="1"/>
        <v>0</v>
      </c>
      <c r="L18" s="17">
        <f t="shared" si="1"/>
        <v>0</v>
      </c>
      <c r="M18" s="17">
        <f t="shared" si="1"/>
        <v>0</v>
      </c>
      <c r="N18" s="17">
        <f t="shared" si="1"/>
        <v>0</v>
      </c>
      <c r="O18" s="17">
        <f t="shared" si="1"/>
        <v>0</v>
      </c>
      <c r="P18" s="17">
        <f t="shared" si="1"/>
        <v>0</v>
      </c>
      <c r="Q18" s="17">
        <f t="shared" si="1"/>
        <v>0</v>
      </c>
      <c r="R18" s="17">
        <f>SUM(R13:R17)</f>
        <v>0</v>
      </c>
      <c r="S18" s="35"/>
      <c r="T18" s="3"/>
    </row>
    <row r="19" spans="1:22" ht="17.100000000000001" customHeight="1" x14ac:dyDescent="0.2">
      <c r="L19" s="4" t="s">
        <v>10</v>
      </c>
    </row>
    <row r="20" spans="1:22" ht="17.100000000000001" customHeight="1" x14ac:dyDescent="0.2">
      <c r="A20" s="12" t="s">
        <v>15</v>
      </c>
      <c r="B20" s="23"/>
      <c r="C20" s="9"/>
      <c r="D20" s="9"/>
      <c r="E20" s="9"/>
      <c r="F20" s="23"/>
      <c r="G20" s="9"/>
      <c r="H20" s="9"/>
      <c r="I20" s="9"/>
      <c r="J20" s="9"/>
      <c r="K20" s="10"/>
    </row>
    <row r="21" spans="1:22" ht="17.100000000000001" customHeight="1" x14ac:dyDescent="0.2">
      <c r="A21" s="48"/>
      <c r="B21" s="49"/>
      <c r="C21" s="49"/>
      <c r="D21" s="49"/>
      <c r="E21" s="49"/>
      <c r="F21" s="50"/>
      <c r="G21" s="49"/>
      <c r="H21" s="49"/>
      <c r="I21" s="49"/>
      <c r="J21" s="49"/>
      <c r="K21" s="51"/>
    </row>
    <row r="22" spans="1:22" ht="17.100000000000001" customHeight="1" x14ac:dyDescent="0.2">
      <c r="A22" s="48"/>
      <c r="B22" s="49"/>
      <c r="C22" s="49"/>
      <c r="D22" s="49"/>
      <c r="E22" s="49"/>
      <c r="F22" s="50"/>
      <c r="G22" s="49"/>
      <c r="H22" s="49"/>
      <c r="I22" s="49"/>
      <c r="J22" s="49"/>
      <c r="K22" s="51"/>
      <c r="L22" s="8"/>
      <c r="M22" s="7"/>
      <c r="N22" s="7"/>
      <c r="O22" s="7"/>
      <c r="P22" s="7"/>
      <c r="Q22" s="7"/>
      <c r="R22" s="7"/>
      <c r="S22" s="7"/>
    </row>
    <row r="23" spans="1:22" ht="17.100000000000001" customHeight="1" x14ac:dyDescent="0.2">
      <c r="A23" s="13" t="s">
        <v>5</v>
      </c>
      <c r="B23" s="6"/>
      <c r="C23" s="3"/>
      <c r="D23" s="3"/>
      <c r="E23" s="3"/>
      <c r="F23" s="26"/>
      <c r="G23" s="3"/>
      <c r="H23" s="3"/>
      <c r="I23" s="3"/>
      <c r="J23" s="3"/>
      <c r="K23" s="11"/>
      <c r="L23" s="5"/>
      <c r="M23" s="3"/>
      <c r="N23" s="14" t="s">
        <v>16</v>
      </c>
      <c r="O23" s="3"/>
      <c r="P23" s="3"/>
      <c r="R23" s="24" t="s">
        <v>8</v>
      </c>
    </row>
    <row r="24" spans="1:22" ht="17.100000000000001" customHeight="1" x14ac:dyDescent="0.2">
      <c r="A24" s="48"/>
      <c r="B24" s="49"/>
      <c r="C24" s="49"/>
      <c r="D24" s="49"/>
      <c r="E24" s="49"/>
      <c r="F24" s="50"/>
      <c r="G24" s="49"/>
      <c r="H24" s="49"/>
      <c r="I24" s="49"/>
      <c r="J24" s="49"/>
      <c r="K24" s="51"/>
    </row>
    <row r="25" spans="1:22" ht="17.100000000000001" customHeight="1" x14ac:dyDescent="0.2">
      <c r="A25" s="52"/>
      <c r="B25" s="53"/>
      <c r="C25" s="53"/>
      <c r="D25" s="53"/>
      <c r="E25" s="53"/>
      <c r="F25" s="54"/>
      <c r="G25" s="53"/>
      <c r="H25" s="53"/>
      <c r="I25" s="53"/>
      <c r="J25" s="53"/>
      <c r="K25" s="55"/>
      <c r="L25" s="8"/>
      <c r="M25" s="7"/>
      <c r="N25" s="15"/>
      <c r="O25" s="7"/>
      <c r="P25" s="7"/>
      <c r="Q25" s="7"/>
      <c r="R25" s="7"/>
      <c r="S25" s="7"/>
    </row>
    <row r="26" spans="1:22" ht="17.100000000000001" customHeight="1" x14ac:dyDescent="0.2">
      <c r="A26" s="4" t="s">
        <v>7</v>
      </c>
      <c r="B26" s="21"/>
      <c r="C26" s="21"/>
      <c r="D26" s="21"/>
      <c r="E26" s="21"/>
      <c r="F26" s="21"/>
      <c r="G26" s="21"/>
      <c r="H26" s="21"/>
      <c r="I26" s="21"/>
      <c r="J26" s="21"/>
      <c r="K26" s="31"/>
      <c r="L26" s="32"/>
      <c r="M26" s="31"/>
      <c r="N26" s="14" t="s">
        <v>6</v>
      </c>
      <c r="O26" s="31"/>
      <c r="P26" s="31"/>
      <c r="Q26" s="21"/>
      <c r="R26" s="24" t="s">
        <v>8</v>
      </c>
      <c r="S26" s="21"/>
    </row>
    <row r="27" spans="1:22" ht="17.100000000000001" customHeight="1" x14ac:dyDescent="0.25">
      <c r="A27" s="4"/>
      <c r="B27" s="37"/>
      <c r="C27" s="22"/>
      <c r="D27" s="22"/>
      <c r="E27" s="22"/>
      <c r="F27" s="21"/>
      <c r="G27" s="21"/>
      <c r="H27" s="21"/>
      <c r="I27" s="21"/>
      <c r="J27" s="21"/>
      <c r="K27" s="31"/>
      <c r="L27" s="31"/>
      <c r="M27" s="32"/>
      <c r="N27" s="31"/>
      <c r="O27" s="31"/>
      <c r="P27" s="31"/>
      <c r="Q27" s="31"/>
      <c r="R27" s="21"/>
      <c r="S27" s="21"/>
    </row>
    <row r="28" spans="1:22" s="21" customFormat="1" ht="17.100000000000001" customHeight="1" x14ac:dyDescent="0.25">
      <c r="A28" s="36"/>
      <c r="M28" s="22"/>
      <c r="U28" s="38"/>
      <c r="V28" s="38"/>
    </row>
    <row r="29" spans="1:22" s="21" customFormat="1" ht="17.100000000000001" customHeight="1" x14ac:dyDescent="0.3">
      <c r="A29" s="64" t="s">
        <v>30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7"/>
      <c r="N29" s="65"/>
      <c r="O29" s="65"/>
      <c r="P29" s="65"/>
      <c r="U29" s="38"/>
      <c r="V29" s="38"/>
    </row>
    <row r="30" spans="1:22" s="21" customFormat="1" ht="17.100000000000001" customHeight="1" x14ac:dyDescent="0.3">
      <c r="A30" s="64" t="s">
        <v>14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7"/>
      <c r="N30" s="65"/>
      <c r="O30" s="65"/>
      <c r="P30" s="65"/>
      <c r="U30" s="38"/>
      <c r="V30" s="38"/>
    </row>
    <row r="31" spans="1:22" s="21" customFormat="1" ht="17.100000000000001" customHeight="1" x14ac:dyDescent="0.3">
      <c r="A31" s="64" t="s">
        <v>19</v>
      </c>
      <c r="B31" s="65"/>
      <c r="C31" s="65"/>
      <c r="D31" s="65"/>
      <c r="E31" s="65"/>
      <c r="F31" s="65"/>
      <c r="G31" s="65"/>
      <c r="H31" s="65"/>
      <c r="I31" s="64"/>
      <c r="J31" s="65"/>
      <c r="K31" s="65"/>
      <c r="L31" s="65"/>
      <c r="M31" s="67"/>
      <c r="N31" s="65"/>
      <c r="O31" s="65"/>
      <c r="P31" s="65"/>
      <c r="U31" s="38"/>
      <c r="V31" s="38"/>
    </row>
    <row r="32" spans="1:22" ht="28.5" customHeight="1" x14ac:dyDescent="0.25">
      <c r="A32" s="33"/>
    </row>
    <row r="33" spans="1:22" ht="17.100000000000001" customHeight="1" x14ac:dyDescent="0.3">
      <c r="A33" s="64" t="s">
        <v>28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</row>
    <row r="34" spans="1:22" ht="17.100000000000001" customHeight="1" x14ac:dyDescent="0.3">
      <c r="A34" s="64" t="s">
        <v>29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</row>
    <row r="35" spans="1:22" ht="17.100000000000001" customHeight="1" x14ac:dyDescent="0.25">
      <c r="A35" s="66" t="s">
        <v>25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</row>
    <row r="36" spans="1:22" ht="36.75" customHeight="1" x14ac:dyDescent="0.25">
      <c r="A36" s="33"/>
    </row>
    <row r="37" spans="1:22" ht="21.75" customHeight="1" x14ac:dyDescent="0.35">
      <c r="A37" s="68" t="s">
        <v>17</v>
      </c>
    </row>
    <row r="38" spans="1:22" s="18" customFormat="1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 s="2"/>
      <c r="N38"/>
      <c r="O38"/>
      <c r="P38"/>
      <c r="Q38"/>
      <c r="R38"/>
      <c r="S38"/>
      <c r="T38"/>
      <c r="U38" s="20"/>
      <c r="V38" s="20"/>
    </row>
    <row r="39" spans="1:22" ht="17.100000000000001" customHeight="1" x14ac:dyDescent="0.2"/>
    <row r="40" spans="1:22" ht="17.100000000000001" customHeight="1" x14ac:dyDescent="0.2"/>
    <row r="41" spans="1:22" ht="17.100000000000001" customHeight="1" x14ac:dyDescent="0.2"/>
    <row r="42" spans="1:22" ht="17.100000000000001" customHeight="1" x14ac:dyDescent="0.2"/>
    <row r="43" spans="1:22" ht="17.100000000000001" customHeight="1" x14ac:dyDescent="0.2">
      <c r="Q43" s="63"/>
      <c r="R43" s="63" t="s">
        <v>26</v>
      </c>
    </row>
    <row r="44" spans="1:22" ht="17.100000000000001" customHeight="1" x14ac:dyDescent="0.2">
      <c r="Q44" s="69" t="s">
        <v>27</v>
      </c>
      <c r="R44" s="69"/>
    </row>
    <row r="45" spans="1:22" ht="17.100000000000001" customHeight="1" x14ac:dyDescent="0.2"/>
    <row r="46" spans="1:22" ht="17.100000000000001" customHeight="1" x14ac:dyDescent="0.2"/>
    <row r="47" spans="1:22" ht="17.100000000000001" customHeight="1" x14ac:dyDescent="0.2"/>
    <row r="48" spans="1:22" ht="17.100000000000001" customHeight="1" x14ac:dyDescent="0.2"/>
    <row r="49" spans="21:21" ht="17.100000000000001" customHeight="1" x14ac:dyDescent="0.2"/>
    <row r="50" spans="21:21" ht="17.100000000000001" customHeight="1" x14ac:dyDescent="0.2"/>
    <row r="51" spans="21:21" ht="17.100000000000001" customHeight="1" x14ac:dyDescent="0.2"/>
    <row r="52" spans="21:21" ht="17.100000000000001" customHeight="1" x14ac:dyDescent="0.2">
      <c r="U52" s="41"/>
    </row>
    <row r="53" spans="21:21" ht="17.100000000000001" customHeight="1" x14ac:dyDescent="0.2">
      <c r="U53" s="41"/>
    </row>
    <row r="54" spans="21:21" ht="17.100000000000001" customHeight="1" x14ac:dyDescent="0.2">
      <c r="U54" s="41"/>
    </row>
    <row r="55" spans="21:21" ht="17.100000000000001" customHeight="1" x14ac:dyDescent="0.2">
      <c r="U55" s="41"/>
    </row>
    <row r="56" spans="21:21" ht="17.100000000000001" customHeight="1" x14ac:dyDescent="0.2">
      <c r="U56" s="41"/>
    </row>
    <row r="57" spans="21:21" ht="17.100000000000001" customHeight="1" x14ac:dyDescent="0.2">
      <c r="U57" s="41"/>
    </row>
    <row r="58" spans="21:21" ht="17.100000000000001" customHeight="1" x14ac:dyDescent="0.2"/>
    <row r="59" spans="21:21" ht="17.100000000000001" customHeight="1" x14ac:dyDescent="0.2"/>
    <row r="60" spans="21:21" ht="17.100000000000001" customHeight="1" x14ac:dyDescent="0.2"/>
    <row r="61" spans="21:21" ht="17.100000000000001" customHeight="1" x14ac:dyDescent="0.2"/>
    <row r="62" spans="21:21" ht="17.100000000000001" customHeight="1" x14ac:dyDescent="0.2"/>
    <row r="63" spans="21:21" ht="17.100000000000001" customHeight="1" x14ac:dyDescent="0.2"/>
    <row r="64" spans="21:21" ht="17.100000000000001" customHeight="1" x14ac:dyDescent="0.2"/>
    <row r="65" spans="1:22" ht="17.100000000000001" customHeight="1" x14ac:dyDescent="0.2"/>
    <row r="66" spans="1:22" ht="17.100000000000001" customHeight="1" x14ac:dyDescent="0.2"/>
    <row r="67" spans="1:22" ht="17.100000000000001" customHeight="1" x14ac:dyDescent="0.2"/>
    <row r="68" spans="1:22" ht="17.100000000000001" customHeight="1" x14ac:dyDescent="0.2"/>
    <row r="69" spans="1:22" ht="17.100000000000001" customHeight="1" x14ac:dyDescent="0.2"/>
    <row r="70" spans="1:22" ht="17.100000000000001" customHeight="1" x14ac:dyDescent="0.2"/>
    <row r="71" spans="1:22" ht="17.100000000000001" customHeight="1" x14ac:dyDescent="0.2"/>
    <row r="72" spans="1:22" ht="17.100000000000001" customHeight="1" x14ac:dyDescent="0.2"/>
    <row r="73" spans="1:22" ht="17.100000000000001" customHeight="1" x14ac:dyDescent="0.2"/>
    <row r="74" spans="1:22" ht="17.100000000000001" customHeight="1" x14ac:dyDescent="0.2"/>
    <row r="75" spans="1:22" ht="17.100000000000001" customHeight="1" x14ac:dyDescent="0.2"/>
    <row r="76" spans="1:22" ht="17.100000000000001" customHeight="1" x14ac:dyDescent="0.2"/>
    <row r="77" spans="1:22" ht="17.100000000000001" customHeight="1" x14ac:dyDescent="0.2"/>
    <row r="78" spans="1:22" s="21" customFormat="1" ht="17.100000000000001" customHeight="1" x14ac:dyDescent="0.2">
      <c r="A78"/>
      <c r="B78"/>
      <c r="C78"/>
      <c r="D78"/>
      <c r="E78"/>
      <c r="F78"/>
      <c r="G78"/>
      <c r="H78"/>
      <c r="I78"/>
      <c r="J78"/>
      <c r="K78"/>
      <c r="L78"/>
      <c r="M78" s="2"/>
      <c r="N78"/>
      <c r="O78"/>
      <c r="P78"/>
      <c r="Q78"/>
      <c r="R78"/>
      <c r="S78"/>
      <c r="T78"/>
      <c r="U78" s="38"/>
      <c r="V78" s="38"/>
    </row>
    <row r="79" spans="1:22" s="21" customFormat="1" ht="17.100000000000001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 s="2"/>
      <c r="N79"/>
      <c r="O79"/>
      <c r="P79"/>
      <c r="Q79"/>
      <c r="R79"/>
      <c r="S79"/>
      <c r="T79"/>
      <c r="U79" s="38"/>
      <c r="V79" s="38"/>
    </row>
    <row r="80" spans="1:22" s="21" customFormat="1" ht="17.100000000000001" customHeight="1" x14ac:dyDescent="0.2">
      <c r="A80"/>
      <c r="B80"/>
      <c r="C80"/>
      <c r="D80"/>
      <c r="E80"/>
      <c r="F80"/>
      <c r="G80"/>
      <c r="H80"/>
      <c r="I80"/>
      <c r="J80"/>
      <c r="K80"/>
      <c r="L80"/>
      <c r="M80" s="2"/>
      <c r="N80"/>
      <c r="O80"/>
      <c r="P80"/>
      <c r="Q80"/>
      <c r="R80"/>
      <c r="S80"/>
      <c r="T80"/>
      <c r="U80" s="38"/>
      <c r="V80" s="38"/>
    </row>
    <row r="81" spans="1:22" s="21" customFormat="1" ht="17.100000000000001" customHeight="1" x14ac:dyDescent="0.2">
      <c r="A81"/>
      <c r="B81"/>
      <c r="C81"/>
      <c r="D81"/>
      <c r="E81"/>
      <c r="F81"/>
      <c r="G81"/>
      <c r="H81"/>
      <c r="I81"/>
      <c r="J81"/>
      <c r="K81"/>
      <c r="L81"/>
      <c r="M81" s="2"/>
      <c r="N81"/>
      <c r="O81"/>
      <c r="P81"/>
      <c r="Q81"/>
      <c r="R81"/>
      <c r="S81"/>
      <c r="T81"/>
      <c r="U81" s="38"/>
      <c r="V81" s="38"/>
    </row>
    <row r="82" spans="1:22" s="21" customFormat="1" ht="17.100000000000001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 s="2"/>
      <c r="N82"/>
      <c r="O82"/>
      <c r="P82"/>
      <c r="Q82"/>
      <c r="R82"/>
      <c r="S82"/>
      <c r="T82"/>
      <c r="U82" s="38"/>
      <c r="V82" s="38"/>
    </row>
    <row r="83" spans="1:22" ht="17.100000000000001" customHeight="1" x14ac:dyDescent="0.2"/>
    <row r="84" spans="1:22" ht="17.100000000000001" customHeight="1" x14ac:dyDescent="0.2"/>
    <row r="85" spans="1:22" s="28" customFormat="1" ht="30" customHeight="1" x14ac:dyDescent="0.35">
      <c r="A85"/>
      <c r="B85"/>
      <c r="C85"/>
      <c r="D85"/>
      <c r="E85"/>
      <c r="F85"/>
      <c r="G85"/>
      <c r="H85"/>
      <c r="I85"/>
      <c r="J85"/>
      <c r="K85"/>
      <c r="L85"/>
      <c r="M85" s="2"/>
      <c r="N85"/>
      <c r="O85"/>
      <c r="P85"/>
      <c r="Q85"/>
      <c r="R85"/>
      <c r="S85"/>
      <c r="T85"/>
      <c r="U85" s="30"/>
      <c r="V85" s="30"/>
    </row>
    <row r="86" spans="1:22" s="18" customFormat="1" ht="17.100000000000001" customHeight="1" x14ac:dyDescent="0.25">
      <c r="A86"/>
      <c r="B86"/>
      <c r="C86"/>
      <c r="D86"/>
      <c r="E86"/>
      <c r="F86"/>
      <c r="G86"/>
      <c r="H86"/>
      <c r="I86"/>
      <c r="J86"/>
      <c r="K86"/>
      <c r="L86"/>
      <c r="M86" s="2"/>
      <c r="N86"/>
      <c r="O86"/>
      <c r="P86"/>
      <c r="Q86"/>
      <c r="R86"/>
      <c r="S86"/>
      <c r="T86"/>
      <c r="U86" s="20"/>
      <c r="V86" s="20"/>
    </row>
    <row r="87" spans="1:22" ht="17.100000000000001" customHeight="1" x14ac:dyDescent="0.2"/>
    <row r="88" spans="1:22" ht="17.100000000000001" customHeight="1" x14ac:dyDescent="0.2"/>
    <row r="89" spans="1:22" ht="17.100000000000001" customHeight="1" x14ac:dyDescent="0.2"/>
    <row r="90" spans="1:22" ht="17.100000000000001" customHeight="1" x14ac:dyDescent="0.2"/>
    <row r="91" spans="1:22" ht="17.100000000000001" customHeight="1" x14ac:dyDescent="0.2"/>
    <row r="92" spans="1:22" ht="17.100000000000001" customHeight="1" x14ac:dyDescent="0.2"/>
    <row r="93" spans="1:22" ht="17.100000000000001" customHeight="1" x14ac:dyDescent="0.2"/>
    <row r="94" spans="1:22" ht="17.100000000000001" customHeight="1" x14ac:dyDescent="0.2"/>
    <row r="95" spans="1:22" ht="17.100000000000001" customHeight="1" x14ac:dyDescent="0.2"/>
    <row r="96" spans="1:22" ht="17.100000000000001" customHeight="1" x14ac:dyDescent="0.2"/>
    <row r="97" spans="21:21" ht="17.100000000000001" customHeight="1" x14ac:dyDescent="0.2"/>
    <row r="98" spans="21:21" ht="17.100000000000001" customHeight="1" x14ac:dyDescent="0.2"/>
    <row r="99" spans="21:21" ht="17.100000000000001" customHeight="1" x14ac:dyDescent="0.2"/>
    <row r="100" spans="21:21" ht="17.100000000000001" customHeight="1" x14ac:dyDescent="0.2">
      <c r="U100" s="41"/>
    </row>
    <row r="101" spans="21:21" ht="17.100000000000001" customHeight="1" x14ac:dyDescent="0.2">
      <c r="U101" s="41"/>
    </row>
    <row r="102" spans="21:21" ht="17.100000000000001" customHeight="1" x14ac:dyDescent="0.2">
      <c r="U102" s="41"/>
    </row>
    <row r="103" spans="21:21" ht="17.100000000000001" customHeight="1" x14ac:dyDescent="0.2">
      <c r="U103" s="41"/>
    </row>
    <row r="104" spans="21:21" ht="17.100000000000001" customHeight="1" x14ac:dyDescent="0.2">
      <c r="U104" s="41"/>
    </row>
    <row r="105" spans="21:21" ht="17.100000000000001" customHeight="1" x14ac:dyDescent="0.2">
      <c r="U105" s="41"/>
    </row>
    <row r="106" spans="21:21" ht="17.100000000000001" customHeight="1" x14ac:dyDescent="0.2"/>
    <row r="107" spans="21:21" ht="17.100000000000001" customHeight="1" x14ac:dyDescent="0.2"/>
    <row r="108" spans="21:21" ht="17.100000000000001" customHeight="1" x14ac:dyDescent="0.2"/>
    <row r="109" spans="21:21" ht="17.100000000000001" customHeight="1" x14ac:dyDescent="0.2"/>
    <row r="110" spans="21:21" ht="17.100000000000001" customHeight="1" x14ac:dyDescent="0.2"/>
    <row r="111" spans="21:21" ht="17.100000000000001" customHeight="1" x14ac:dyDescent="0.2"/>
    <row r="112" spans="21:21" ht="17.100000000000001" customHeight="1" x14ac:dyDescent="0.2"/>
    <row r="113" spans="1:22" ht="17.100000000000001" customHeight="1" x14ac:dyDescent="0.2"/>
    <row r="114" spans="1:22" ht="17.100000000000001" customHeight="1" x14ac:dyDescent="0.2"/>
    <row r="115" spans="1:22" ht="17.100000000000001" customHeight="1" x14ac:dyDescent="0.2"/>
    <row r="116" spans="1:22" ht="17.100000000000001" customHeight="1" x14ac:dyDescent="0.2"/>
    <row r="117" spans="1:22" ht="17.100000000000001" customHeight="1" x14ac:dyDescent="0.2"/>
    <row r="118" spans="1:22" ht="17.100000000000001" customHeight="1" x14ac:dyDescent="0.2"/>
    <row r="119" spans="1:22" ht="17.100000000000001" customHeight="1" x14ac:dyDescent="0.2"/>
    <row r="120" spans="1:22" ht="17.100000000000001" customHeight="1" x14ac:dyDescent="0.2"/>
    <row r="121" spans="1:22" ht="17.100000000000001" customHeight="1" x14ac:dyDescent="0.2"/>
    <row r="122" spans="1:22" ht="17.100000000000001" customHeight="1" x14ac:dyDescent="0.2"/>
    <row r="123" spans="1:22" ht="17.100000000000001" customHeight="1" x14ac:dyDescent="0.2"/>
    <row r="124" spans="1:22" ht="17.100000000000001" customHeight="1" x14ac:dyDescent="0.2"/>
    <row r="125" spans="1:22" ht="17.100000000000001" customHeight="1" x14ac:dyDescent="0.2"/>
    <row r="126" spans="1:22" s="21" customFormat="1" ht="17.100000000000001" customHeight="1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 s="2"/>
      <c r="N126"/>
      <c r="O126"/>
      <c r="P126"/>
      <c r="Q126"/>
      <c r="R126"/>
      <c r="S126"/>
      <c r="T126"/>
      <c r="U126" s="38"/>
      <c r="V126" s="38"/>
    </row>
    <row r="127" spans="1:22" s="21" customFormat="1" ht="17.100000000000001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 s="2"/>
      <c r="N127"/>
      <c r="O127"/>
      <c r="P127"/>
      <c r="Q127"/>
      <c r="R127"/>
      <c r="S127"/>
      <c r="T127"/>
      <c r="U127" s="38"/>
      <c r="V127" s="38"/>
    </row>
    <row r="128" spans="1:22" s="21" customFormat="1" ht="17.100000000000001" customHeight="1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 s="2"/>
      <c r="N128"/>
      <c r="O128"/>
      <c r="P128"/>
      <c r="Q128"/>
      <c r="R128"/>
      <c r="S128"/>
      <c r="T128"/>
      <c r="U128" s="38"/>
      <c r="V128" s="38"/>
    </row>
    <row r="129" spans="1:22" s="21" customFormat="1" ht="17.100000000000001" customHeight="1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 s="2"/>
      <c r="N129"/>
      <c r="O129"/>
      <c r="P129"/>
      <c r="Q129"/>
      <c r="R129"/>
      <c r="S129"/>
      <c r="T129"/>
      <c r="U129" s="38"/>
      <c r="V129" s="38"/>
    </row>
    <row r="130" spans="1:22" s="21" customFormat="1" ht="17.100000000000001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 s="2"/>
      <c r="N130"/>
      <c r="O130"/>
      <c r="P130"/>
      <c r="Q130"/>
      <c r="R130"/>
      <c r="S130"/>
      <c r="T130"/>
      <c r="U130" s="38"/>
      <c r="V130" s="38"/>
    </row>
    <row r="131" spans="1:22" ht="17.100000000000001" customHeight="1" x14ac:dyDescent="0.2"/>
    <row r="132" spans="1:22" ht="17.100000000000001" customHeight="1" x14ac:dyDescent="0.2"/>
    <row r="133" spans="1:22" s="28" customFormat="1" ht="30" customHeight="1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 s="2"/>
      <c r="N133"/>
      <c r="O133"/>
      <c r="P133"/>
      <c r="Q133"/>
      <c r="R133"/>
      <c r="S133"/>
      <c r="T133"/>
      <c r="U133" s="30"/>
      <c r="V133" s="30"/>
    </row>
    <row r="134" spans="1:22" s="18" customFormat="1" ht="17.100000000000001" customHeigh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 s="2"/>
      <c r="N134"/>
      <c r="O134"/>
      <c r="P134"/>
      <c r="Q134"/>
      <c r="R134"/>
      <c r="S134"/>
      <c r="T134"/>
      <c r="U134" s="20"/>
      <c r="V134" s="20"/>
    </row>
    <row r="135" spans="1:22" ht="17.100000000000001" customHeight="1" x14ac:dyDescent="0.2"/>
    <row r="136" spans="1:22" ht="17.100000000000001" customHeight="1" x14ac:dyDescent="0.2"/>
    <row r="137" spans="1:22" ht="17.100000000000001" customHeight="1" x14ac:dyDescent="0.2"/>
    <row r="138" spans="1:22" ht="17.100000000000001" customHeight="1" x14ac:dyDescent="0.2"/>
    <row r="139" spans="1:22" ht="17.100000000000001" customHeight="1" x14ac:dyDescent="0.2"/>
    <row r="140" spans="1:22" ht="17.100000000000001" customHeight="1" x14ac:dyDescent="0.2"/>
    <row r="141" spans="1:22" ht="17.100000000000001" customHeight="1" x14ac:dyDescent="0.2"/>
    <row r="142" spans="1:22" ht="17.100000000000001" customHeight="1" x14ac:dyDescent="0.2"/>
    <row r="143" spans="1:22" ht="17.100000000000001" customHeight="1" x14ac:dyDescent="0.2"/>
    <row r="144" spans="1:22" ht="17.100000000000001" customHeight="1" x14ac:dyDescent="0.2"/>
    <row r="145" spans="21:21" ht="17.100000000000001" customHeight="1" x14ac:dyDescent="0.2"/>
    <row r="146" spans="21:21" ht="17.100000000000001" customHeight="1" x14ac:dyDescent="0.2"/>
    <row r="147" spans="21:21" ht="17.100000000000001" customHeight="1" x14ac:dyDescent="0.2"/>
    <row r="148" spans="21:21" ht="17.100000000000001" customHeight="1" x14ac:dyDescent="0.2">
      <c r="U148" s="41"/>
    </row>
    <row r="149" spans="21:21" ht="17.100000000000001" customHeight="1" x14ac:dyDescent="0.2">
      <c r="U149" s="41"/>
    </row>
    <row r="150" spans="21:21" ht="17.100000000000001" customHeight="1" x14ac:dyDescent="0.2">
      <c r="U150" s="41"/>
    </row>
    <row r="151" spans="21:21" ht="17.100000000000001" customHeight="1" x14ac:dyDescent="0.2">
      <c r="U151" s="41"/>
    </row>
    <row r="152" spans="21:21" ht="17.100000000000001" customHeight="1" x14ac:dyDescent="0.2">
      <c r="U152" s="41"/>
    </row>
    <row r="153" spans="21:21" ht="17.100000000000001" customHeight="1" x14ac:dyDescent="0.2">
      <c r="U153" s="41"/>
    </row>
    <row r="154" spans="21:21" ht="17.100000000000001" customHeight="1" x14ac:dyDescent="0.2"/>
    <row r="155" spans="21:21" ht="17.100000000000001" customHeight="1" x14ac:dyDescent="0.2"/>
    <row r="156" spans="21:21" ht="17.100000000000001" customHeight="1" x14ac:dyDescent="0.2"/>
    <row r="157" spans="21:21" ht="17.100000000000001" customHeight="1" x14ac:dyDescent="0.2"/>
    <row r="158" spans="21:21" ht="17.100000000000001" customHeight="1" x14ac:dyDescent="0.2"/>
    <row r="159" spans="21:21" ht="17.100000000000001" customHeight="1" x14ac:dyDescent="0.2"/>
    <row r="160" spans="21:21" ht="17.100000000000001" customHeight="1" x14ac:dyDescent="0.2"/>
    <row r="161" spans="1:22" ht="17.100000000000001" customHeight="1" x14ac:dyDescent="0.2"/>
    <row r="162" spans="1:22" ht="17.100000000000001" customHeight="1" x14ac:dyDescent="0.2"/>
    <row r="163" spans="1:22" ht="17.100000000000001" customHeight="1" x14ac:dyDescent="0.2"/>
    <row r="164" spans="1:22" ht="17.100000000000001" customHeight="1" x14ac:dyDescent="0.2"/>
    <row r="165" spans="1:22" ht="17.100000000000001" customHeight="1" x14ac:dyDescent="0.2"/>
    <row r="166" spans="1:22" ht="17.100000000000001" customHeight="1" x14ac:dyDescent="0.2"/>
    <row r="167" spans="1:22" ht="17.100000000000001" customHeight="1" x14ac:dyDescent="0.2"/>
    <row r="168" spans="1:22" ht="17.100000000000001" customHeight="1" x14ac:dyDescent="0.2"/>
    <row r="169" spans="1:22" ht="17.100000000000001" customHeight="1" x14ac:dyDescent="0.2"/>
    <row r="170" spans="1:22" ht="17.100000000000001" customHeight="1" x14ac:dyDescent="0.2"/>
    <row r="171" spans="1:22" ht="17.100000000000001" customHeight="1" x14ac:dyDescent="0.2"/>
    <row r="172" spans="1:22" ht="17.100000000000001" customHeight="1" x14ac:dyDescent="0.2"/>
    <row r="173" spans="1:22" ht="17.100000000000001" customHeight="1" x14ac:dyDescent="0.2"/>
    <row r="174" spans="1:22" s="21" customFormat="1" ht="17.100000000000001" customHeight="1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 s="2"/>
      <c r="N174"/>
      <c r="O174"/>
      <c r="P174"/>
      <c r="Q174"/>
      <c r="R174"/>
      <c r="S174"/>
      <c r="T174"/>
      <c r="U174" s="38"/>
      <c r="V174" s="38"/>
    </row>
    <row r="175" spans="1:22" s="21" customFormat="1" ht="17.100000000000001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 s="2"/>
      <c r="N175"/>
      <c r="O175"/>
      <c r="P175"/>
      <c r="Q175"/>
      <c r="R175"/>
      <c r="S175"/>
      <c r="T175"/>
      <c r="U175" s="38"/>
      <c r="V175" s="38"/>
    </row>
    <row r="176" spans="1:22" s="21" customFormat="1" ht="17.100000000000001" customHeight="1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 s="2"/>
      <c r="N176"/>
      <c r="O176"/>
      <c r="P176"/>
      <c r="Q176"/>
      <c r="R176"/>
      <c r="S176"/>
      <c r="T176"/>
      <c r="U176" s="38"/>
      <c r="V176" s="38"/>
    </row>
    <row r="177" spans="1:22" s="21" customFormat="1" ht="17.100000000000001" customHeight="1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 s="2"/>
      <c r="N177"/>
      <c r="O177"/>
      <c r="P177"/>
      <c r="Q177"/>
      <c r="R177"/>
      <c r="S177"/>
      <c r="T177"/>
      <c r="U177" s="38"/>
      <c r="V177" s="38"/>
    </row>
    <row r="178" spans="1:22" s="21" customFormat="1" ht="17.100000000000001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 s="2"/>
      <c r="N178"/>
      <c r="O178"/>
      <c r="P178"/>
      <c r="Q178"/>
      <c r="R178"/>
      <c r="S178"/>
      <c r="T178"/>
      <c r="U178" s="38"/>
      <c r="V178" s="38"/>
    </row>
    <row r="179" spans="1:22" ht="17.100000000000001" customHeight="1" x14ac:dyDescent="0.2"/>
    <row r="180" spans="1:22" ht="17.100000000000001" customHeight="1" x14ac:dyDescent="0.2"/>
    <row r="181" spans="1:22" s="28" customFormat="1" ht="30" customHeight="1" x14ac:dyDescent="0.35">
      <c r="A181"/>
      <c r="B181"/>
      <c r="C181"/>
      <c r="D181"/>
      <c r="E181"/>
      <c r="F181"/>
      <c r="G181"/>
      <c r="H181"/>
      <c r="I181"/>
      <c r="J181"/>
      <c r="K181"/>
      <c r="L181"/>
      <c r="M181" s="2"/>
      <c r="N181"/>
      <c r="O181"/>
      <c r="P181"/>
      <c r="Q181"/>
      <c r="R181"/>
      <c r="S181"/>
      <c r="T181"/>
      <c r="U181" s="30"/>
      <c r="V181" s="30"/>
    </row>
    <row r="182" spans="1:22" s="18" customFormat="1" ht="17.100000000000001" customHeigh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 s="2"/>
      <c r="N182"/>
      <c r="O182"/>
      <c r="P182"/>
      <c r="Q182"/>
      <c r="R182"/>
      <c r="S182"/>
      <c r="T182"/>
      <c r="U182" s="20"/>
      <c r="V182" s="20"/>
    </row>
    <row r="183" spans="1:22" ht="17.100000000000001" customHeight="1" x14ac:dyDescent="0.2"/>
    <row r="184" spans="1:22" ht="17.100000000000001" customHeight="1" x14ac:dyDescent="0.2"/>
    <row r="185" spans="1:22" ht="17.100000000000001" customHeight="1" x14ac:dyDescent="0.2"/>
    <row r="186" spans="1:22" ht="17.100000000000001" customHeight="1" x14ac:dyDescent="0.2"/>
    <row r="187" spans="1:22" ht="17.100000000000001" customHeight="1" x14ac:dyDescent="0.2"/>
    <row r="188" spans="1:22" ht="17.100000000000001" customHeight="1" x14ac:dyDescent="0.2"/>
    <row r="189" spans="1:22" ht="17.100000000000001" customHeight="1" x14ac:dyDescent="0.2"/>
    <row r="190" spans="1:22" ht="17.100000000000001" customHeight="1" x14ac:dyDescent="0.2"/>
    <row r="191" spans="1:22" ht="17.100000000000001" customHeight="1" x14ac:dyDescent="0.2"/>
    <row r="192" spans="1:22" ht="17.100000000000001" customHeight="1" x14ac:dyDescent="0.2"/>
    <row r="193" spans="21:21" ht="17.100000000000001" customHeight="1" x14ac:dyDescent="0.2"/>
    <row r="194" spans="21:21" ht="17.100000000000001" customHeight="1" x14ac:dyDescent="0.2"/>
    <row r="195" spans="21:21" ht="17.100000000000001" customHeight="1" x14ac:dyDescent="0.2"/>
    <row r="196" spans="21:21" ht="17.100000000000001" customHeight="1" x14ac:dyDescent="0.2">
      <c r="U196" s="41"/>
    </row>
    <row r="197" spans="21:21" ht="17.100000000000001" customHeight="1" x14ac:dyDescent="0.2">
      <c r="U197" s="41"/>
    </row>
    <row r="198" spans="21:21" ht="17.100000000000001" customHeight="1" x14ac:dyDescent="0.2">
      <c r="U198" s="41"/>
    </row>
    <row r="199" spans="21:21" ht="17.100000000000001" customHeight="1" x14ac:dyDescent="0.2">
      <c r="U199" s="41"/>
    </row>
    <row r="200" spans="21:21" ht="17.100000000000001" customHeight="1" x14ac:dyDescent="0.2">
      <c r="U200" s="41"/>
    </row>
    <row r="201" spans="21:21" ht="17.100000000000001" customHeight="1" x14ac:dyDescent="0.2">
      <c r="U201" s="41"/>
    </row>
    <row r="202" spans="21:21" ht="17.100000000000001" customHeight="1" x14ac:dyDescent="0.2"/>
    <row r="203" spans="21:21" ht="17.100000000000001" customHeight="1" x14ac:dyDescent="0.2"/>
    <row r="204" spans="21:21" ht="17.100000000000001" customHeight="1" x14ac:dyDescent="0.2"/>
    <row r="205" spans="21:21" ht="17.100000000000001" customHeight="1" x14ac:dyDescent="0.2"/>
    <row r="206" spans="21:21" ht="17.100000000000001" customHeight="1" x14ac:dyDescent="0.2"/>
    <row r="207" spans="21:21" ht="17.100000000000001" customHeight="1" x14ac:dyDescent="0.2"/>
    <row r="208" spans="21:21" ht="17.100000000000001" customHeight="1" x14ac:dyDescent="0.2"/>
    <row r="209" spans="1:22" ht="17.100000000000001" customHeight="1" x14ac:dyDescent="0.2"/>
    <row r="210" spans="1:22" ht="17.100000000000001" customHeight="1" x14ac:dyDescent="0.2"/>
    <row r="211" spans="1:22" ht="17.100000000000001" customHeight="1" x14ac:dyDescent="0.2"/>
    <row r="212" spans="1:22" ht="17.100000000000001" customHeight="1" x14ac:dyDescent="0.2"/>
    <row r="213" spans="1:22" ht="17.100000000000001" customHeight="1" x14ac:dyDescent="0.2"/>
    <row r="214" spans="1:22" ht="17.100000000000001" customHeight="1" x14ac:dyDescent="0.2"/>
    <row r="215" spans="1:22" ht="17.100000000000001" customHeight="1" x14ac:dyDescent="0.2"/>
    <row r="216" spans="1:22" ht="17.100000000000001" customHeight="1" x14ac:dyDescent="0.2"/>
    <row r="217" spans="1:22" ht="17.100000000000001" customHeight="1" x14ac:dyDescent="0.2"/>
    <row r="218" spans="1:22" ht="17.100000000000001" customHeight="1" x14ac:dyDescent="0.2"/>
    <row r="219" spans="1:22" ht="17.100000000000001" customHeight="1" x14ac:dyDescent="0.2"/>
    <row r="220" spans="1:22" ht="17.100000000000001" customHeight="1" x14ac:dyDescent="0.2"/>
    <row r="221" spans="1:22" ht="17.100000000000001" customHeight="1" x14ac:dyDescent="0.2"/>
    <row r="222" spans="1:22" s="21" customFormat="1" ht="17.100000000000001" customHeight="1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 s="2"/>
      <c r="N222"/>
      <c r="O222"/>
      <c r="P222"/>
      <c r="Q222"/>
      <c r="R222"/>
      <c r="S222"/>
      <c r="T222"/>
      <c r="U222" s="38"/>
      <c r="V222" s="38"/>
    </row>
    <row r="223" spans="1:22" s="21" customFormat="1" ht="17.100000000000001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 s="2"/>
      <c r="N223"/>
      <c r="O223"/>
      <c r="P223"/>
      <c r="Q223"/>
      <c r="R223"/>
      <c r="S223"/>
      <c r="T223"/>
      <c r="U223" s="38"/>
      <c r="V223" s="38"/>
    </row>
    <row r="224" spans="1:22" s="21" customFormat="1" ht="17.100000000000001" customHeight="1" x14ac:dyDescent="0.2">
      <c r="A224"/>
      <c r="B224"/>
      <c r="C224"/>
      <c r="D224"/>
      <c r="E224"/>
      <c r="F224"/>
      <c r="G224"/>
      <c r="H224"/>
      <c r="I224"/>
      <c r="J224"/>
      <c r="K224"/>
      <c r="L224"/>
      <c r="M224" s="2"/>
      <c r="N224"/>
      <c r="O224"/>
      <c r="P224"/>
      <c r="Q224"/>
      <c r="R224"/>
      <c r="S224"/>
      <c r="T224"/>
      <c r="U224" s="38"/>
      <c r="V224" s="38"/>
    </row>
    <row r="225" spans="1:22" s="21" customFormat="1" ht="17.100000000000001" customHeight="1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 s="2"/>
      <c r="N225"/>
      <c r="O225"/>
      <c r="P225"/>
      <c r="Q225"/>
      <c r="R225"/>
      <c r="S225"/>
      <c r="T225"/>
      <c r="U225" s="38"/>
      <c r="V225" s="38"/>
    </row>
    <row r="226" spans="1:22" s="21" customFormat="1" ht="17.100000000000001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 s="2"/>
      <c r="N226"/>
      <c r="O226"/>
      <c r="P226"/>
      <c r="Q226"/>
      <c r="R226"/>
      <c r="S226"/>
      <c r="T226"/>
      <c r="U226" s="38"/>
      <c r="V226" s="38"/>
    </row>
    <row r="227" spans="1:22" ht="17.100000000000001" customHeight="1" x14ac:dyDescent="0.2"/>
    <row r="228" spans="1:22" ht="17.100000000000001" customHeight="1" x14ac:dyDescent="0.2"/>
    <row r="229" spans="1:22" s="28" customFormat="1" ht="30" customHeight="1" x14ac:dyDescent="0.35">
      <c r="A229"/>
      <c r="B229"/>
      <c r="C229"/>
      <c r="D229"/>
      <c r="E229"/>
      <c r="F229"/>
      <c r="G229"/>
      <c r="H229"/>
      <c r="I229"/>
      <c r="J229"/>
      <c r="K229"/>
      <c r="L229"/>
      <c r="M229" s="2"/>
      <c r="N229"/>
      <c r="O229"/>
      <c r="P229"/>
      <c r="Q229"/>
      <c r="R229"/>
      <c r="S229"/>
      <c r="T229"/>
      <c r="U229" s="30"/>
      <c r="V229" s="30"/>
    </row>
    <row r="230" spans="1:22" s="18" customFormat="1" ht="17.100000000000001" customHeight="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 s="2"/>
      <c r="N230"/>
      <c r="O230"/>
      <c r="P230"/>
      <c r="Q230"/>
      <c r="R230"/>
      <c r="S230"/>
      <c r="T230"/>
      <c r="U230" s="20"/>
      <c r="V230" s="20"/>
    </row>
    <row r="231" spans="1:22" ht="17.100000000000001" customHeight="1" x14ac:dyDescent="0.2"/>
    <row r="232" spans="1:22" ht="17.100000000000001" customHeight="1" x14ac:dyDescent="0.2"/>
    <row r="233" spans="1:22" ht="17.100000000000001" customHeight="1" x14ac:dyDescent="0.2"/>
    <row r="234" spans="1:22" ht="17.100000000000001" customHeight="1" x14ac:dyDescent="0.2"/>
    <row r="235" spans="1:22" ht="17.100000000000001" customHeight="1" x14ac:dyDescent="0.2"/>
    <row r="236" spans="1:22" ht="17.100000000000001" customHeight="1" x14ac:dyDescent="0.2"/>
    <row r="237" spans="1:22" ht="17.100000000000001" customHeight="1" x14ac:dyDescent="0.2"/>
    <row r="238" spans="1:22" ht="17.100000000000001" customHeight="1" x14ac:dyDescent="0.2"/>
    <row r="239" spans="1:22" ht="17.100000000000001" customHeight="1" x14ac:dyDescent="0.2"/>
    <row r="240" spans="1:22" ht="17.100000000000001" customHeight="1" x14ac:dyDescent="0.2"/>
    <row r="241" spans="21:21" ht="17.100000000000001" customHeight="1" x14ac:dyDescent="0.2"/>
    <row r="242" spans="21:21" ht="17.100000000000001" customHeight="1" x14ac:dyDescent="0.2"/>
    <row r="243" spans="21:21" ht="17.100000000000001" customHeight="1" x14ac:dyDescent="0.2"/>
    <row r="244" spans="21:21" ht="17.100000000000001" customHeight="1" x14ac:dyDescent="0.2">
      <c r="U244" s="41"/>
    </row>
    <row r="245" spans="21:21" ht="17.100000000000001" customHeight="1" x14ac:dyDescent="0.2">
      <c r="U245" s="41"/>
    </row>
    <row r="246" spans="21:21" ht="17.100000000000001" customHeight="1" x14ac:dyDescent="0.2">
      <c r="U246" s="41"/>
    </row>
    <row r="247" spans="21:21" ht="17.100000000000001" customHeight="1" x14ac:dyDescent="0.2">
      <c r="U247" s="41"/>
    </row>
    <row r="248" spans="21:21" ht="17.100000000000001" customHeight="1" x14ac:dyDescent="0.2">
      <c r="U248" s="41"/>
    </row>
    <row r="249" spans="21:21" ht="17.100000000000001" customHeight="1" x14ac:dyDescent="0.2">
      <c r="U249" s="41"/>
    </row>
    <row r="250" spans="21:21" ht="17.100000000000001" customHeight="1" x14ac:dyDescent="0.2"/>
    <row r="251" spans="21:21" ht="17.100000000000001" customHeight="1" x14ac:dyDescent="0.2"/>
    <row r="252" spans="21:21" ht="17.100000000000001" customHeight="1" x14ac:dyDescent="0.2"/>
    <row r="253" spans="21:21" ht="17.100000000000001" customHeight="1" x14ac:dyDescent="0.2"/>
    <row r="254" spans="21:21" ht="17.100000000000001" customHeight="1" x14ac:dyDescent="0.2"/>
    <row r="255" spans="21:21" ht="17.100000000000001" customHeight="1" x14ac:dyDescent="0.2"/>
    <row r="256" spans="21:21" ht="17.100000000000001" customHeight="1" x14ac:dyDescent="0.2"/>
    <row r="257" spans="1:22" ht="17.100000000000001" customHeight="1" x14ac:dyDescent="0.2"/>
    <row r="258" spans="1:22" ht="17.100000000000001" customHeight="1" x14ac:dyDescent="0.2"/>
    <row r="259" spans="1:22" ht="17.100000000000001" customHeight="1" x14ac:dyDescent="0.2"/>
    <row r="260" spans="1:22" ht="17.100000000000001" customHeight="1" x14ac:dyDescent="0.2"/>
    <row r="261" spans="1:22" ht="17.100000000000001" customHeight="1" x14ac:dyDescent="0.2"/>
    <row r="262" spans="1:22" ht="17.100000000000001" customHeight="1" x14ac:dyDescent="0.2"/>
    <row r="263" spans="1:22" ht="17.100000000000001" customHeight="1" x14ac:dyDescent="0.2"/>
    <row r="264" spans="1:22" ht="17.100000000000001" customHeight="1" x14ac:dyDescent="0.2"/>
    <row r="265" spans="1:22" ht="17.100000000000001" customHeight="1" x14ac:dyDescent="0.2"/>
    <row r="266" spans="1:22" ht="17.100000000000001" customHeight="1" x14ac:dyDescent="0.2"/>
    <row r="267" spans="1:22" ht="17.100000000000001" customHeight="1" x14ac:dyDescent="0.2"/>
    <row r="268" spans="1:22" ht="17.100000000000001" customHeight="1" x14ac:dyDescent="0.2"/>
    <row r="269" spans="1:22" ht="17.100000000000001" customHeight="1" x14ac:dyDescent="0.2"/>
    <row r="270" spans="1:22" s="21" customFormat="1" ht="17.100000000000001" customHeight="1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 s="2"/>
      <c r="N270"/>
      <c r="O270"/>
      <c r="P270"/>
      <c r="Q270"/>
      <c r="R270"/>
      <c r="S270"/>
      <c r="T270"/>
      <c r="U270" s="38"/>
      <c r="V270" s="38"/>
    </row>
    <row r="271" spans="1:22" s="21" customFormat="1" ht="17.100000000000001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 s="2"/>
      <c r="N271"/>
      <c r="O271"/>
      <c r="P271"/>
      <c r="Q271"/>
      <c r="R271"/>
      <c r="S271"/>
      <c r="T271"/>
      <c r="U271" s="38"/>
      <c r="V271" s="38"/>
    </row>
    <row r="272" spans="1:22" s="21" customFormat="1" ht="17.100000000000001" customHeight="1" x14ac:dyDescent="0.2">
      <c r="A272"/>
      <c r="B272"/>
      <c r="C272"/>
      <c r="D272"/>
      <c r="E272"/>
      <c r="F272"/>
      <c r="G272"/>
      <c r="H272"/>
      <c r="I272"/>
      <c r="J272"/>
      <c r="K272"/>
      <c r="L272"/>
      <c r="M272" s="2"/>
      <c r="N272"/>
      <c r="O272"/>
      <c r="P272"/>
      <c r="Q272"/>
      <c r="R272"/>
      <c r="S272"/>
      <c r="T272"/>
      <c r="U272" s="38"/>
      <c r="V272" s="38"/>
    </row>
    <row r="273" spans="1:22" s="21" customFormat="1" ht="17.100000000000001" customHeight="1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 s="2"/>
      <c r="N273"/>
      <c r="O273"/>
      <c r="P273"/>
      <c r="Q273"/>
      <c r="R273"/>
      <c r="S273"/>
      <c r="T273"/>
      <c r="U273" s="38"/>
      <c r="V273" s="38"/>
    </row>
    <row r="274" spans="1:22" s="21" customFormat="1" ht="17.100000000000001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 s="2"/>
      <c r="N274"/>
      <c r="O274"/>
      <c r="P274"/>
      <c r="Q274"/>
      <c r="R274"/>
      <c r="S274"/>
      <c r="T274"/>
      <c r="U274" s="38"/>
      <c r="V274" s="38"/>
    </row>
    <row r="275" spans="1:22" ht="17.100000000000001" customHeight="1" x14ac:dyDescent="0.2"/>
    <row r="276" spans="1:22" ht="17.100000000000001" customHeight="1" x14ac:dyDescent="0.2"/>
    <row r="277" spans="1:22" s="28" customFormat="1" ht="30" customHeight="1" x14ac:dyDescent="0.35">
      <c r="A277"/>
      <c r="B277"/>
      <c r="C277"/>
      <c r="D277"/>
      <c r="E277"/>
      <c r="F277"/>
      <c r="G277"/>
      <c r="H277"/>
      <c r="I277"/>
      <c r="J277"/>
      <c r="K277"/>
      <c r="L277"/>
      <c r="M277" s="2"/>
      <c r="N277"/>
      <c r="O277"/>
      <c r="P277"/>
      <c r="Q277"/>
      <c r="R277"/>
      <c r="S277"/>
      <c r="T277"/>
      <c r="U277" s="30"/>
      <c r="V277" s="30"/>
    </row>
    <row r="278" spans="1:22" s="18" customFormat="1" ht="17.100000000000001" customHeight="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 s="2"/>
      <c r="N278"/>
      <c r="O278"/>
      <c r="P278"/>
      <c r="Q278"/>
      <c r="R278"/>
      <c r="S278"/>
      <c r="T278"/>
      <c r="U278" s="20"/>
      <c r="V278" s="20"/>
    </row>
    <row r="279" spans="1:22" ht="17.100000000000001" customHeight="1" x14ac:dyDescent="0.2"/>
    <row r="280" spans="1:22" ht="17.100000000000001" customHeight="1" x14ac:dyDescent="0.2"/>
    <row r="281" spans="1:22" ht="17.100000000000001" customHeight="1" x14ac:dyDescent="0.2"/>
    <row r="282" spans="1:22" ht="17.100000000000001" customHeight="1" x14ac:dyDescent="0.2"/>
    <row r="283" spans="1:22" ht="17.100000000000001" customHeight="1" x14ac:dyDescent="0.2"/>
    <row r="284" spans="1:22" ht="17.100000000000001" customHeight="1" x14ac:dyDescent="0.2"/>
    <row r="285" spans="1:22" ht="17.100000000000001" customHeight="1" x14ac:dyDescent="0.2"/>
    <row r="286" spans="1:22" ht="17.100000000000001" customHeight="1" x14ac:dyDescent="0.2"/>
    <row r="287" spans="1:22" ht="17.100000000000001" customHeight="1" x14ac:dyDescent="0.2"/>
    <row r="288" spans="1:22" ht="17.100000000000001" customHeight="1" x14ac:dyDescent="0.2"/>
    <row r="289" spans="21:21" ht="17.100000000000001" customHeight="1" x14ac:dyDescent="0.2"/>
    <row r="290" spans="21:21" ht="17.100000000000001" customHeight="1" x14ac:dyDescent="0.2"/>
    <row r="291" spans="21:21" ht="17.100000000000001" customHeight="1" x14ac:dyDescent="0.2"/>
    <row r="292" spans="21:21" ht="17.100000000000001" customHeight="1" x14ac:dyDescent="0.2">
      <c r="U292" s="41"/>
    </row>
    <row r="293" spans="21:21" ht="17.100000000000001" customHeight="1" x14ac:dyDescent="0.2">
      <c r="U293" s="41"/>
    </row>
    <row r="294" spans="21:21" ht="17.100000000000001" customHeight="1" x14ac:dyDescent="0.2">
      <c r="U294" s="41"/>
    </row>
    <row r="295" spans="21:21" ht="17.100000000000001" customHeight="1" x14ac:dyDescent="0.2">
      <c r="U295" s="41"/>
    </row>
    <row r="296" spans="21:21" ht="17.100000000000001" customHeight="1" x14ac:dyDescent="0.2">
      <c r="U296" s="41"/>
    </row>
    <row r="297" spans="21:21" ht="17.100000000000001" customHeight="1" x14ac:dyDescent="0.2">
      <c r="U297" s="41"/>
    </row>
    <row r="298" spans="21:21" ht="17.100000000000001" customHeight="1" x14ac:dyDescent="0.2"/>
    <row r="299" spans="21:21" ht="17.100000000000001" customHeight="1" x14ac:dyDescent="0.2"/>
    <row r="300" spans="21:21" ht="17.100000000000001" customHeight="1" x14ac:dyDescent="0.2"/>
    <row r="301" spans="21:21" ht="17.100000000000001" customHeight="1" x14ac:dyDescent="0.2"/>
    <row r="302" spans="21:21" ht="17.100000000000001" customHeight="1" x14ac:dyDescent="0.2"/>
    <row r="303" spans="21:21" ht="17.100000000000001" customHeight="1" x14ac:dyDescent="0.2"/>
    <row r="304" spans="21:21" ht="17.100000000000001" customHeight="1" x14ac:dyDescent="0.2"/>
    <row r="305" spans="1:22" ht="17.100000000000001" customHeight="1" x14ac:dyDescent="0.2"/>
    <row r="306" spans="1:22" ht="17.100000000000001" customHeight="1" x14ac:dyDescent="0.2"/>
    <row r="307" spans="1:22" ht="17.100000000000001" customHeight="1" x14ac:dyDescent="0.2"/>
    <row r="308" spans="1:22" ht="17.100000000000001" customHeight="1" x14ac:dyDescent="0.2"/>
    <row r="309" spans="1:22" ht="17.100000000000001" customHeight="1" x14ac:dyDescent="0.2"/>
    <row r="310" spans="1:22" ht="17.100000000000001" customHeight="1" x14ac:dyDescent="0.2"/>
    <row r="311" spans="1:22" ht="17.100000000000001" customHeight="1" x14ac:dyDescent="0.2"/>
    <row r="312" spans="1:22" ht="17.100000000000001" customHeight="1" x14ac:dyDescent="0.2"/>
    <row r="313" spans="1:22" ht="17.100000000000001" customHeight="1" x14ac:dyDescent="0.2"/>
    <row r="314" spans="1:22" ht="17.100000000000001" customHeight="1" x14ac:dyDescent="0.2"/>
    <row r="315" spans="1:22" ht="17.100000000000001" customHeight="1" x14ac:dyDescent="0.2"/>
    <row r="316" spans="1:22" ht="17.100000000000001" customHeight="1" x14ac:dyDescent="0.2"/>
    <row r="317" spans="1:22" ht="17.100000000000001" customHeight="1" x14ac:dyDescent="0.2"/>
    <row r="318" spans="1:22" s="21" customFormat="1" ht="17.100000000000001" customHeight="1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 s="2"/>
      <c r="N318"/>
      <c r="O318"/>
      <c r="P318"/>
      <c r="Q318"/>
      <c r="R318"/>
      <c r="S318"/>
      <c r="T318"/>
      <c r="U318" s="38"/>
      <c r="V318" s="38"/>
    </row>
    <row r="319" spans="1:22" s="21" customFormat="1" ht="17.100000000000001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 s="2"/>
      <c r="N319"/>
      <c r="O319"/>
      <c r="P319"/>
      <c r="Q319"/>
      <c r="R319"/>
      <c r="S319"/>
      <c r="T319"/>
      <c r="U319" s="38"/>
      <c r="V319" s="38"/>
    </row>
    <row r="320" spans="1:22" s="21" customFormat="1" ht="17.100000000000001" customHeight="1" x14ac:dyDescent="0.2">
      <c r="A320"/>
      <c r="B320"/>
      <c r="C320"/>
      <c r="D320"/>
      <c r="E320"/>
      <c r="F320"/>
      <c r="G320"/>
      <c r="H320"/>
      <c r="I320"/>
      <c r="J320"/>
      <c r="K320"/>
      <c r="L320"/>
      <c r="M320" s="2"/>
      <c r="N320"/>
      <c r="O320"/>
      <c r="P320"/>
      <c r="Q320"/>
      <c r="R320"/>
      <c r="S320"/>
      <c r="T320"/>
      <c r="U320" s="38"/>
      <c r="V320" s="38"/>
    </row>
    <row r="321" spans="1:22" s="21" customFormat="1" ht="17.100000000000001" customHeight="1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 s="2"/>
      <c r="N321"/>
      <c r="O321"/>
      <c r="P321"/>
      <c r="Q321"/>
      <c r="R321"/>
      <c r="S321"/>
      <c r="T321"/>
      <c r="U321" s="38"/>
      <c r="V321" s="38"/>
    </row>
    <row r="322" spans="1:22" s="21" customFormat="1" ht="17.100000000000001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 s="2"/>
      <c r="N322"/>
      <c r="O322"/>
      <c r="P322"/>
      <c r="Q322"/>
      <c r="R322"/>
      <c r="S322"/>
      <c r="T322"/>
      <c r="U322" s="38"/>
      <c r="V322" s="38"/>
    </row>
    <row r="323" spans="1:22" ht="17.100000000000001" customHeight="1" x14ac:dyDescent="0.2"/>
    <row r="324" spans="1:22" ht="17.100000000000001" customHeight="1" x14ac:dyDescent="0.2"/>
    <row r="325" spans="1:22" s="28" customFormat="1" ht="30" customHeight="1" x14ac:dyDescent="0.35">
      <c r="A325"/>
      <c r="B325"/>
      <c r="C325"/>
      <c r="D325"/>
      <c r="E325"/>
      <c r="F325"/>
      <c r="G325"/>
      <c r="H325"/>
      <c r="I325"/>
      <c r="J325"/>
      <c r="K325"/>
      <c r="L325"/>
      <c r="M325" s="2"/>
      <c r="N325"/>
      <c r="O325"/>
      <c r="P325"/>
      <c r="Q325"/>
      <c r="R325"/>
      <c r="S325"/>
      <c r="T325"/>
      <c r="U325" s="30"/>
      <c r="V325" s="30"/>
    </row>
    <row r="326" spans="1:22" s="18" customFormat="1" ht="17.100000000000001" customHeight="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 s="2"/>
      <c r="N326"/>
      <c r="O326"/>
      <c r="P326"/>
      <c r="Q326"/>
      <c r="R326"/>
      <c r="S326"/>
      <c r="T326"/>
      <c r="U326" s="20"/>
      <c r="V326" s="20"/>
    </row>
    <row r="327" spans="1:22" ht="17.100000000000001" customHeight="1" x14ac:dyDescent="0.2"/>
    <row r="328" spans="1:22" ht="17.100000000000001" customHeight="1" x14ac:dyDescent="0.2"/>
    <row r="329" spans="1:22" ht="17.100000000000001" customHeight="1" x14ac:dyDescent="0.2"/>
    <row r="330" spans="1:22" ht="17.100000000000001" customHeight="1" x14ac:dyDescent="0.2"/>
    <row r="331" spans="1:22" ht="17.100000000000001" customHeight="1" x14ac:dyDescent="0.2"/>
    <row r="332" spans="1:22" ht="17.100000000000001" customHeight="1" x14ac:dyDescent="0.2"/>
    <row r="333" spans="1:22" ht="17.100000000000001" customHeight="1" x14ac:dyDescent="0.2"/>
    <row r="334" spans="1:22" ht="17.100000000000001" customHeight="1" x14ac:dyDescent="0.2"/>
    <row r="335" spans="1:22" ht="17.100000000000001" customHeight="1" x14ac:dyDescent="0.2"/>
    <row r="336" spans="1:22" ht="17.100000000000001" customHeight="1" x14ac:dyDescent="0.2"/>
    <row r="337" spans="21:21" ht="17.100000000000001" customHeight="1" x14ac:dyDescent="0.2"/>
    <row r="338" spans="21:21" ht="17.100000000000001" customHeight="1" x14ac:dyDescent="0.2"/>
    <row r="339" spans="21:21" ht="17.100000000000001" customHeight="1" x14ac:dyDescent="0.2"/>
    <row r="340" spans="21:21" ht="17.100000000000001" customHeight="1" x14ac:dyDescent="0.2">
      <c r="U340" s="41"/>
    </row>
    <row r="341" spans="21:21" ht="17.100000000000001" customHeight="1" x14ac:dyDescent="0.2">
      <c r="U341" s="41"/>
    </row>
    <row r="342" spans="21:21" ht="17.100000000000001" customHeight="1" x14ac:dyDescent="0.2">
      <c r="U342" s="41"/>
    </row>
    <row r="343" spans="21:21" ht="17.100000000000001" customHeight="1" x14ac:dyDescent="0.2">
      <c r="U343" s="41"/>
    </row>
    <row r="344" spans="21:21" ht="17.100000000000001" customHeight="1" x14ac:dyDescent="0.2">
      <c r="U344" s="41"/>
    </row>
    <row r="345" spans="21:21" ht="17.100000000000001" customHeight="1" x14ac:dyDescent="0.2">
      <c r="U345" s="41"/>
    </row>
    <row r="346" spans="21:21" ht="17.100000000000001" customHeight="1" x14ac:dyDescent="0.2"/>
    <row r="347" spans="21:21" ht="17.100000000000001" customHeight="1" x14ac:dyDescent="0.2"/>
    <row r="348" spans="21:21" ht="17.100000000000001" customHeight="1" x14ac:dyDescent="0.2"/>
    <row r="349" spans="21:21" ht="17.100000000000001" customHeight="1" x14ac:dyDescent="0.2"/>
    <row r="350" spans="21:21" ht="17.100000000000001" customHeight="1" x14ac:dyDescent="0.2"/>
    <row r="351" spans="21:21" ht="17.100000000000001" customHeight="1" x14ac:dyDescent="0.2"/>
    <row r="352" spans="21:21" ht="17.100000000000001" customHeight="1" x14ac:dyDescent="0.2"/>
    <row r="353" spans="1:22" ht="17.100000000000001" customHeight="1" x14ac:dyDescent="0.2"/>
    <row r="354" spans="1:22" ht="17.100000000000001" customHeight="1" x14ac:dyDescent="0.2"/>
    <row r="355" spans="1:22" ht="17.100000000000001" customHeight="1" x14ac:dyDescent="0.2"/>
    <row r="356" spans="1:22" ht="17.100000000000001" customHeight="1" x14ac:dyDescent="0.2"/>
    <row r="357" spans="1:22" ht="17.100000000000001" customHeight="1" x14ac:dyDescent="0.2"/>
    <row r="358" spans="1:22" ht="17.100000000000001" customHeight="1" x14ac:dyDescent="0.2"/>
    <row r="359" spans="1:22" ht="17.100000000000001" customHeight="1" x14ac:dyDescent="0.2"/>
    <row r="360" spans="1:22" ht="17.100000000000001" customHeight="1" x14ac:dyDescent="0.2"/>
    <row r="361" spans="1:22" ht="17.100000000000001" customHeight="1" x14ac:dyDescent="0.2"/>
    <row r="362" spans="1:22" ht="17.100000000000001" customHeight="1" x14ac:dyDescent="0.2"/>
    <row r="363" spans="1:22" ht="17.100000000000001" customHeight="1" x14ac:dyDescent="0.2"/>
    <row r="364" spans="1:22" ht="17.100000000000001" customHeight="1" x14ac:dyDescent="0.2"/>
    <row r="365" spans="1:22" ht="17.100000000000001" customHeight="1" x14ac:dyDescent="0.2"/>
    <row r="366" spans="1:22" s="21" customFormat="1" ht="17.100000000000001" customHeight="1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 s="2"/>
      <c r="N366"/>
      <c r="O366"/>
      <c r="P366"/>
      <c r="Q366"/>
      <c r="R366"/>
      <c r="S366"/>
      <c r="T366"/>
      <c r="U366" s="38"/>
      <c r="V366" s="38"/>
    </row>
    <row r="367" spans="1:22" s="21" customFormat="1" ht="17.100000000000001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 s="2"/>
      <c r="N367"/>
      <c r="O367"/>
      <c r="P367"/>
      <c r="Q367"/>
      <c r="R367"/>
      <c r="S367"/>
      <c r="T367"/>
      <c r="U367" s="38"/>
      <c r="V367" s="38"/>
    </row>
    <row r="368" spans="1:22" s="21" customFormat="1" ht="17.100000000000001" customHeight="1" x14ac:dyDescent="0.2">
      <c r="A368"/>
      <c r="B368"/>
      <c r="C368"/>
      <c r="D368"/>
      <c r="E368"/>
      <c r="F368"/>
      <c r="G368"/>
      <c r="H368"/>
      <c r="I368"/>
      <c r="J368"/>
      <c r="K368"/>
      <c r="L368"/>
      <c r="M368" s="2"/>
      <c r="N368"/>
      <c r="O368"/>
      <c r="P368"/>
      <c r="Q368"/>
      <c r="R368"/>
      <c r="S368"/>
      <c r="T368"/>
      <c r="U368" s="38"/>
      <c r="V368" s="38"/>
    </row>
    <row r="369" spans="1:22" s="21" customFormat="1" ht="17.100000000000001" customHeight="1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 s="2"/>
      <c r="N369"/>
      <c r="O369"/>
      <c r="P369"/>
      <c r="Q369"/>
      <c r="R369"/>
      <c r="S369"/>
      <c r="T369"/>
      <c r="U369" s="38"/>
      <c r="V369" s="38"/>
    </row>
    <row r="370" spans="1:22" s="21" customFormat="1" ht="17.100000000000001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 s="2"/>
      <c r="N370"/>
      <c r="O370"/>
      <c r="P370"/>
      <c r="Q370"/>
      <c r="R370"/>
      <c r="S370"/>
      <c r="T370"/>
      <c r="U370" s="38"/>
      <c r="V370" s="38"/>
    </row>
    <row r="371" spans="1:22" ht="17.100000000000001" customHeight="1" x14ac:dyDescent="0.2"/>
    <row r="372" spans="1:22" ht="17.100000000000001" customHeight="1" x14ac:dyDescent="0.2"/>
    <row r="373" spans="1:22" s="28" customFormat="1" ht="30" customHeight="1" x14ac:dyDescent="0.35">
      <c r="A373"/>
      <c r="B373"/>
      <c r="C373"/>
      <c r="D373"/>
      <c r="E373"/>
      <c r="F373"/>
      <c r="G373"/>
      <c r="H373"/>
      <c r="I373"/>
      <c r="J373"/>
      <c r="K373"/>
      <c r="L373"/>
      <c r="M373" s="2"/>
      <c r="N373"/>
      <c r="O373"/>
      <c r="P373"/>
      <c r="Q373"/>
      <c r="R373"/>
      <c r="S373"/>
      <c r="T373"/>
      <c r="U373" s="30"/>
      <c r="V373" s="30"/>
    </row>
    <row r="374" spans="1:22" s="18" customFormat="1" ht="17.100000000000001" customHeight="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 s="2"/>
      <c r="N374"/>
      <c r="O374"/>
      <c r="P374"/>
      <c r="Q374"/>
      <c r="R374"/>
      <c r="S374"/>
      <c r="T374"/>
      <c r="U374" s="20"/>
      <c r="V374" s="20"/>
    </row>
    <row r="375" spans="1:22" ht="17.100000000000001" customHeight="1" x14ac:dyDescent="0.2"/>
    <row r="376" spans="1:22" ht="17.100000000000001" customHeight="1" x14ac:dyDescent="0.2"/>
    <row r="377" spans="1:22" ht="17.100000000000001" customHeight="1" x14ac:dyDescent="0.2"/>
    <row r="378" spans="1:22" ht="17.100000000000001" customHeight="1" x14ac:dyDescent="0.2"/>
    <row r="379" spans="1:22" ht="17.100000000000001" customHeight="1" x14ac:dyDescent="0.2"/>
    <row r="380" spans="1:22" ht="17.100000000000001" customHeight="1" x14ac:dyDescent="0.2"/>
    <row r="381" spans="1:22" ht="17.100000000000001" customHeight="1" x14ac:dyDescent="0.2"/>
    <row r="382" spans="1:22" ht="17.100000000000001" customHeight="1" x14ac:dyDescent="0.2"/>
    <row r="383" spans="1:22" ht="17.100000000000001" customHeight="1" x14ac:dyDescent="0.2"/>
    <row r="384" spans="1:22" ht="17.100000000000001" customHeight="1" x14ac:dyDescent="0.2"/>
    <row r="385" spans="21:21" ht="17.100000000000001" customHeight="1" x14ac:dyDescent="0.2"/>
    <row r="386" spans="21:21" ht="17.100000000000001" customHeight="1" x14ac:dyDescent="0.2"/>
    <row r="387" spans="21:21" ht="17.100000000000001" customHeight="1" x14ac:dyDescent="0.2"/>
    <row r="388" spans="21:21" ht="17.100000000000001" customHeight="1" x14ac:dyDescent="0.2">
      <c r="U388" s="41"/>
    </row>
    <row r="389" spans="21:21" ht="17.100000000000001" customHeight="1" x14ac:dyDescent="0.2">
      <c r="U389" s="41"/>
    </row>
    <row r="390" spans="21:21" ht="17.100000000000001" customHeight="1" x14ac:dyDescent="0.2">
      <c r="U390" s="41"/>
    </row>
    <row r="391" spans="21:21" ht="17.100000000000001" customHeight="1" x14ac:dyDescent="0.2">
      <c r="U391" s="41"/>
    </row>
    <row r="392" spans="21:21" ht="17.100000000000001" customHeight="1" x14ac:dyDescent="0.2">
      <c r="U392" s="41"/>
    </row>
    <row r="393" spans="21:21" ht="17.100000000000001" customHeight="1" x14ac:dyDescent="0.2">
      <c r="U393" s="41"/>
    </row>
    <row r="394" spans="21:21" ht="17.100000000000001" customHeight="1" x14ac:dyDescent="0.2"/>
    <row r="395" spans="21:21" ht="17.100000000000001" customHeight="1" x14ac:dyDescent="0.2"/>
    <row r="396" spans="21:21" ht="17.100000000000001" customHeight="1" x14ac:dyDescent="0.2"/>
    <row r="397" spans="21:21" ht="17.100000000000001" customHeight="1" x14ac:dyDescent="0.2"/>
    <row r="398" spans="21:21" ht="17.100000000000001" customHeight="1" x14ac:dyDescent="0.2"/>
    <row r="399" spans="21:21" ht="17.100000000000001" customHeight="1" x14ac:dyDescent="0.2"/>
    <row r="400" spans="21:21" ht="17.100000000000001" customHeight="1" x14ac:dyDescent="0.2"/>
    <row r="401" spans="1:22" ht="17.100000000000001" customHeight="1" x14ac:dyDescent="0.2"/>
    <row r="402" spans="1:22" ht="17.100000000000001" customHeight="1" x14ac:dyDescent="0.2"/>
    <row r="403" spans="1:22" ht="17.100000000000001" customHeight="1" x14ac:dyDescent="0.2"/>
    <row r="404" spans="1:22" ht="17.100000000000001" customHeight="1" x14ac:dyDescent="0.2"/>
    <row r="405" spans="1:22" ht="17.100000000000001" customHeight="1" x14ac:dyDescent="0.2"/>
    <row r="406" spans="1:22" ht="17.100000000000001" customHeight="1" x14ac:dyDescent="0.2"/>
    <row r="407" spans="1:22" ht="17.100000000000001" customHeight="1" x14ac:dyDescent="0.2"/>
    <row r="408" spans="1:22" ht="17.100000000000001" customHeight="1" x14ac:dyDescent="0.2"/>
    <row r="409" spans="1:22" ht="17.100000000000001" customHeight="1" x14ac:dyDescent="0.2"/>
    <row r="410" spans="1:22" ht="17.100000000000001" customHeight="1" x14ac:dyDescent="0.2"/>
    <row r="411" spans="1:22" ht="17.100000000000001" customHeight="1" x14ac:dyDescent="0.2"/>
    <row r="412" spans="1:22" ht="17.100000000000001" customHeight="1" x14ac:dyDescent="0.2"/>
    <row r="413" spans="1:22" ht="17.100000000000001" customHeight="1" x14ac:dyDescent="0.2"/>
    <row r="414" spans="1:22" s="21" customFormat="1" ht="17.100000000000001" customHeight="1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 s="2"/>
      <c r="N414"/>
      <c r="O414"/>
      <c r="P414"/>
      <c r="Q414"/>
      <c r="R414"/>
      <c r="S414"/>
      <c r="T414"/>
      <c r="U414" s="38"/>
      <c r="V414" s="38"/>
    </row>
    <row r="415" spans="1:22" s="21" customFormat="1" ht="17.100000000000001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 s="2"/>
      <c r="N415"/>
      <c r="O415"/>
      <c r="P415"/>
      <c r="Q415"/>
      <c r="R415"/>
      <c r="S415"/>
      <c r="T415"/>
      <c r="U415" s="38"/>
      <c r="V415" s="38"/>
    </row>
    <row r="416" spans="1:22" s="21" customFormat="1" ht="17.100000000000001" customHeight="1" x14ac:dyDescent="0.2">
      <c r="A416"/>
      <c r="B416"/>
      <c r="C416"/>
      <c r="D416"/>
      <c r="E416"/>
      <c r="F416"/>
      <c r="G416"/>
      <c r="H416"/>
      <c r="I416"/>
      <c r="J416"/>
      <c r="K416"/>
      <c r="L416"/>
      <c r="M416" s="2"/>
      <c r="N416"/>
      <c r="O416"/>
      <c r="P416"/>
      <c r="Q416"/>
      <c r="R416"/>
      <c r="S416"/>
      <c r="T416"/>
      <c r="U416" s="38"/>
      <c r="V416" s="38"/>
    </row>
    <row r="417" spans="1:22" s="21" customFormat="1" ht="17.100000000000001" customHeight="1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 s="2"/>
      <c r="N417"/>
      <c r="O417"/>
      <c r="P417"/>
      <c r="Q417"/>
      <c r="R417"/>
      <c r="S417"/>
      <c r="T417"/>
      <c r="U417" s="38"/>
      <c r="V417" s="38"/>
    </row>
    <row r="418" spans="1:22" s="21" customFormat="1" ht="17.100000000000001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 s="2"/>
      <c r="N418"/>
      <c r="O418"/>
      <c r="P418"/>
      <c r="Q418"/>
      <c r="R418"/>
      <c r="S418"/>
      <c r="T418"/>
      <c r="U418" s="38"/>
      <c r="V418" s="38"/>
    </row>
    <row r="419" spans="1:22" ht="17.100000000000001" customHeight="1" x14ac:dyDescent="0.2"/>
    <row r="420" spans="1:22" ht="17.100000000000001" customHeight="1" x14ac:dyDescent="0.2"/>
    <row r="421" spans="1:22" s="28" customFormat="1" ht="30" customHeight="1" x14ac:dyDescent="0.35">
      <c r="A421"/>
      <c r="B421"/>
      <c r="C421"/>
      <c r="D421"/>
      <c r="E421"/>
      <c r="F421"/>
      <c r="G421"/>
      <c r="H421"/>
      <c r="I421"/>
      <c r="J421"/>
      <c r="K421"/>
      <c r="L421"/>
      <c r="M421" s="2"/>
      <c r="N421"/>
      <c r="O421"/>
      <c r="P421"/>
      <c r="Q421"/>
      <c r="R421"/>
      <c r="S421"/>
      <c r="T421"/>
      <c r="U421" s="30"/>
      <c r="V421" s="30"/>
    </row>
    <row r="422" spans="1:22" s="18" customFormat="1" ht="17.100000000000001" customHeight="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 s="2"/>
      <c r="N422"/>
      <c r="O422"/>
      <c r="P422"/>
      <c r="Q422"/>
      <c r="R422"/>
      <c r="S422"/>
      <c r="T422"/>
      <c r="U422" s="20"/>
      <c r="V422" s="20"/>
    </row>
    <row r="423" spans="1:22" ht="17.100000000000001" customHeight="1" x14ac:dyDescent="0.2"/>
    <row r="424" spans="1:22" ht="17.100000000000001" customHeight="1" x14ac:dyDescent="0.2"/>
    <row r="425" spans="1:22" ht="17.100000000000001" customHeight="1" x14ac:dyDescent="0.2"/>
    <row r="426" spans="1:22" ht="17.100000000000001" customHeight="1" x14ac:dyDescent="0.2"/>
    <row r="427" spans="1:22" ht="17.100000000000001" customHeight="1" x14ac:dyDescent="0.2"/>
    <row r="428" spans="1:22" ht="17.100000000000001" customHeight="1" x14ac:dyDescent="0.2"/>
    <row r="429" spans="1:22" ht="17.100000000000001" customHeight="1" x14ac:dyDescent="0.2"/>
    <row r="430" spans="1:22" ht="17.100000000000001" customHeight="1" x14ac:dyDescent="0.2"/>
    <row r="431" spans="1:22" ht="17.100000000000001" customHeight="1" x14ac:dyDescent="0.2"/>
    <row r="432" spans="1:22" ht="17.100000000000001" customHeight="1" x14ac:dyDescent="0.2"/>
    <row r="433" spans="21:21" ht="17.100000000000001" customHeight="1" x14ac:dyDescent="0.2"/>
    <row r="434" spans="21:21" ht="17.100000000000001" customHeight="1" x14ac:dyDescent="0.2"/>
    <row r="435" spans="21:21" ht="17.100000000000001" customHeight="1" x14ac:dyDescent="0.2"/>
    <row r="436" spans="21:21" ht="17.100000000000001" customHeight="1" x14ac:dyDescent="0.2">
      <c r="U436" s="41"/>
    </row>
    <row r="437" spans="21:21" ht="17.100000000000001" customHeight="1" x14ac:dyDescent="0.2">
      <c r="U437" s="41"/>
    </row>
    <row r="438" spans="21:21" ht="17.100000000000001" customHeight="1" x14ac:dyDescent="0.2">
      <c r="U438" s="41"/>
    </row>
    <row r="439" spans="21:21" ht="17.100000000000001" customHeight="1" x14ac:dyDescent="0.2">
      <c r="U439" s="41"/>
    </row>
    <row r="440" spans="21:21" ht="17.100000000000001" customHeight="1" x14ac:dyDescent="0.2">
      <c r="U440" s="41"/>
    </row>
    <row r="441" spans="21:21" ht="17.100000000000001" customHeight="1" x14ac:dyDescent="0.2">
      <c r="U441" s="41"/>
    </row>
    <row r="442" spans="21:21" ht="17.100000000000001" customHeight="1" x14ac:dyDescent="0.2"/>
    <row r="443" spans="21:21" ht="17.100000000000001" customHeight="1" x14ac:dyDescent="0.2"/>
    <row r="444" spans="21:21" ht="17.100000000000001" customHeight="1" x14ac:dyDescent="0.2"/>
    <row r="445" spans="21:21" ht="17.100000000000001" customHeight="1" x14ac:dyDescent="0.2"/>
    <row r="446" spans="21:21" ht="17.100000000000001" customHeight="1" x14ac:dyDescent="0.2"/>
    <row r="447" spans="21:21" ht="17.100000000000001" customHeight="1" x14ac:dyDescent="0.2"/>
    <row r="448" spans="21:21" ht="17.100000000000001" customHeight="1" x14ac:dyDescent="0.2"/>
    <row r="449" spans="1:22" ht="17.100000000000001" customHeight="1" x14ac:dyDescent="0.2"/>
    <row r="450" spans="1:22" ht="17.100000000000001" customHeight="1" x14ac:dyDescent="0.2"/>
    <row r="451" spans="1:22" ht="17.100000000000001" customHeight="1" x14ac:dyDescent="0.2"/>
    <row r="452" spans="1:22" ht="17.100000000000001" customHeight="1" x14ac:dyDescent="0.2"/>
    <row r="453" spans="1:22" ht="17.100000000000001" customHeight="1" x14ac:dyDescent="0.2"/>
    <row r="454" spans="1:22" ht="17.100000000000001" customHeight="1" x14ac:dyDescent="0.2"/>
    <row r="455" spans="1:22" ht="17.100000000000001" customHeight="1" x14ac:dyDescent="0.2"/>
    <row r="456" spans="1:22" ht="17.100000000000001" customHeight="1" x14ac:dyDescent="0.2"/>
    <row r="457" spans="1:22" ht="17.100000000000001" customHeight="1" x14ac:dyDescent="0.2"/>
    <row r="458" spans="1:22" ht="17.100000000000001" customHeight="1" x14ac:dyDescent="0.2"/>
    <row r="459" spans="1:22" ht="17.100000000000001" customHeight="1" x14ac:dyDescent="0.2"/>
    <row r="460" spans="1:22" ht="17.100000000000001" customHeight="1" x14ac:dyDescent="0.2"/>
    <row r="461" spans="1:22" ht="17.100000000000001" customHeight="1" x14ac:dyDescent="0.2"/>
    <row r="462" spans="1:22" s="21" customFormat="1" ht="17.100000000000001" customHeight="1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 s="2"/>
      <c r="N462"/>
      <c r="O462"/>
      <c r="P462"/>
      <c r="Q462"/>
      <c r="R462"/>
      <c r="S462"/>
      <c r="T462"/>
      <c r="U462" s="38"/>
      <c r="V462" s="38"/>
    </row>
    <row r="463" spans="1:22" s="21" customFormat="1" ht="17.100000000000001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 s="2"/>
      <c r="N463"/>
      <c r="O463"/>
      <c r="P463"/>
      <c r="Q463"/>
      <c r="R463"/>
      <c r="S463"/>
      <c r="T463"/>
      <c r="U463" s="38"/>
      <c r="V463" s="38"/>
    </row>
    <row r="464" spans="1:22" s="21" customFormat="1" ht="17.100000000000001" customHeight="1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 s="2"/>
      <c r="N464"/>
      <c r="O464"/>
      <c r="P464"/>
      <c r="Q464"/>
      <c r="R464"/>
      <c r="S464"/>
      <c r="T464"/>
      <c r="U464" s="38"/>
      <c r="V464" s="38"/>
    </row>
    <row r="465" spans="1:22" s="21" customFormat="1" ht="17.100000000000001" customHeight="1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 s="2"/>
      <c r="N465"/>
      <c r="O465"/>
      <c r="P465"/>
      <c r="Q465"/>
      <c r="R465"/>
      <c r="S465"/>
      <c r="T465"/>
      <c r="U465" s="38"/>
      <c r="V465" s="38"/>
    </row>
    <row r="466" spans="1:22" s="21" customFormat="1" ht="17.100000000000001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 s="2"/>
      <c r="N466"/>
      <c r="O466"/>
      <c r="P466"/>
      <c r="Q466"/>
      <c r="R466"/>
      <c r="S466"/>
      <c r="T466"/>
      <c r="U466" s="38"/>
      <c r="V466" s="38"/>
    </row>
    <row r="467" spans="1:22" ht="17.100000000000001" customHeight="1" x14ac:dyDescent="0.2"/>
    <row r="468" spans="1:22" ht="17.100000000000001" customHeight="1" x14ac:dyDescent="0.2"/>
    <row r="469" spans="1:22" s="28" customFormat="1" ht="30" customHeight="1" x14ac:dyDescent="0.35">
      <c r="A469"/>
      <c r="B469"/>
      <c r="C469"/>
      <c r="D469"/>
      <c r="E469"/>
      <c r="F469"/>
      <c r="G469"/>
      <c r="H469"/>
      <c r="I469"/>
      <c r="J469"/>
      <c r="K469"/>
      <c r="L469"/>
      <c r="M469" s="2"/>
      <c r="N469"/>
      <c r="O469"/>
      <c r="P469"/>
      <c r="Q469"/>
      <c r="R469"/>
      <c r="S469"/>
      <c r="T469"/>
      <c r="U469" s="30"/>
      <c r="V469" s="30"/>
    </row>
    <row r="470" spans="1:22" s="18" customFormat="1" ht="17.100000000000001" customHeight="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 s="2"/>
      <c r="N470"/>
      <c r="O470"/>
      <c r="P470"/>
      <c r="Q470"/>
      <c r="R470"/>
      <c r="S470"/>
      <c r="T470"/>
      <c r="U470" s="20"/>
      <c r="V470" s="20"/>
    </row>
    <row r="471" spans="1:22" ht="17.100000000000001" customHeight="1" x14ac:dyDescent="0.2"/>
    <row r="472" spans="1:22" ht="17.100000000000001" customHeight="1" x14ac:dyDescent="0.2"/>
    <row r="473" spans="1:22" ht="17.100000000000001" customHeight="1" x14ac:dyDescent="0.2"/>
    <row r="474" spans="1:22" ht="17.100000000000001" customHeight="1" x14ac:dyDescent="0.2"/>
    <row r="475" spans="1:22" ht="17.100000000000001" customHeight="1" x14ac:dyDescent="0.2"/>
    <row r="476" spans="1:22" ht="17.100000000000001" customHeight="1" x14ac:dyDescent="0.2"/>
    <row r="477" spans="1:22" ht="17.100000000000001" customHeight="1" x14ac:dyDescent="0.2"/>
    <row r="478" spans="1:22" ht="17.100000000000001" customHeight="1" x14ac:dyDescent="0.2"/>
    <row r="479" spans="1:22" ht="17.100000000000001" customHeight="1" x14ac:dyDescent="0.2"/>
    <row r="480" spans="1:22" ht="17.100000000000001" customHeight="1" x14ac:dyDescent="0.2"/>
    <row r="481" spans="21:21" ht="17.100000000000001" customHeight="1" x14ac:dyDescent="0.2"/>
    <row r="482" spans="21:21" ht="17.100000000000001" customHeight="1" x14ac:dyDescent="0.2"/>
    <row r="483" spans="21:21" ht="17.100000000000001" customHeight="1" x14ac:dyDescent="0.2"/>
    <row r="484" spans="21:21" ht="17.100000000000001" customHeight="1" x14ac:dyDescent="0.2">
      <c r="U484" s="41"/>
    </row>
    <row r="485" spans="21:21" ht="17.100000000000001" customHeight="1" x14ac:dyDescent="0.2">
      <c r="U485" s="41"/>
    </row>
    <row r="486" spans="21:21" ht="17.100000000000001" customHeight="1" x14ac:dyDescent="0.2">
      <c r="U486" s="41"/>
    </row>
    <row r="487" spans="21:21" ht="17.100000000000001" customHeight="1" x14ac:dyDescent="0.2">
      <c r="U487" s="41"/>
    </row>
    <row r="488" spans="21:21" ht="17.100000000000001" customHeight="1" x14ac:dyDescent="0.2">
      <c r="U488" s="41"/>
    </row>
    <row r="489" spans="21:21" ht="17.100000000000001" customHeight="1" x14ac:dyDescent="0.2">
      <c r="U489" s="41"/>
    </row>
    <row r="490" spans="21:21" ht="17.100000000000001" customHeight="1" x14ac:dyDescent="0.2"/>
    <row r="491" spans="21:21" ht="17.100000000000001" customHeight="1" x14ac:dyDescent="0.2"/>
    <row r="492" spans="21:21" ht="17.100000000000001" customHeight="1" x14ac:dyDescent="0.2"/>
    <row r="493" spans="21:21" ht="17.100000000000001" customHeight="1" x14ac:dyDescent="0.2"/>
    <row r="494" spans="21:21" ht="17.100000000000001" customHeight="1" x14ac:dyDescent="0.2"/>
    <row r="495" spans="21:21" ht="17.100000000000001" customHeight="1" x14ac:dyDescent="0.2"/>
    <row r="496" spans="21:21" ht="17.100000000000001" customHeight="1" x14ac:dyDescent="0.2"/>
    <row r="497" spans="1:22" ht="17.100000000000001" customHeight="1" x14ac:dyDescent="0.2"/>
    <row r="498" spans="1:22" ht="17.100000000000001" customHeight="1" x14ac:dyDescent="0.2"/>
    <row r="499" spans="1:22" ht="17.100000000000001" customHeight="1" x14ac:dyDescent="0.2"/>
    <row r="500" spans="1:22" ht="17.100000000000001" customHeight="1" x14ac:dyDescent="0.2"/>
    <row r="501" spans="1:22" ht="17.100000000000001" customHeight="1" x14ac:dyDescent="0.2"/>
    <row r="502" spans="1:22" ht="17.100000000000001" customHeight="1" x14ac:dyDescent="0.2"/>
    <row r="503" spans="1:22" ht="17.100000000000001" customHeight="1" x14ac:dyDescent="0.2"/>
    <row r="504" spans="1:22" ht="17.100000000000001" customHeight="1" x14ac:dyDescent="0.2"/>
    <row r="505" spans="1:22" ht="17.100000000000001" customHeight="1" x14ac:dyDescent="0.2"/>
    <row r="506" spans="1:22" ht="17.100000000000001" customHeight="1" x14ac:dyDescent="0.2"/>
    <row r="507" spans="1:22" ht="17.100000000000001" customHeight="1" x14ac:dyDescent="0.2"/>
    <row r="508" spans="1:22" ht="17.100000000000001" customHeight="1" x14ac:dyDescent="0.2"/>
    <row r="509" spans="1:22" ht="17.100000000000001" customHeight="1" x14ac:dyDescent="0.2"/>
    <row r="510" spans="1:22" s="21" customFormat="1" ht="17.100000000000001" customHeight="1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 s="2"/>
      <c r="N510"/>
      <c r="O510"/>
      <c r="P510"/>
      <c r="Q510"/>
      <c r="R510"/>
      <c r="S510"/>
      <c r="T510"/>
      <c r="U510" s="38"/>
      <c r="V510" s="38"/>
    </row>
    <row r="511" spans="1:22" s="21" customFormat="1" ht="17.100000000000001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 s="2"/>
      <c r="N511"/>
      <c r="O511"/>
      <c r="P511"/>
      <c r="Q511"/>
      <c r="R511"/>
      <c r="S511"/>
      <c r="T511"/>
      <c r="U511" s="38"/>
      <c r="V511" s="38"/>
    </row>
    <row r="512" spans="1:22" s="21" customFormat="1" ht="17.100000000000001" customHeight="1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 s="2"/>
      <c r="N512"/>
      <c r="O512"/>
      <c r="P512"/>
      <c r="Q512"/>
      <c r="R512"/>
      <c r="S512"/>
      <c r="T512"/>
      <c r="U512" s="38"/>
      <c r="V512" s="38"/>
    </row>
    <row r="513" spans="1:22" s="21" customFormat="1" ht="17.100000000000001" customHeight="1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 s="2"/>
      <c r="N513"/>
      <c r="O513"/>
      <c r="P513"/>
      <c r="Q513"/>
      <c r="R513"/>
      <c r="S513"/>
      <c r="T513"/>
      <c r="U513" s="38"/>
      <c r="V513" s="38"/>
    </row>
    <row r="514" spans="1:22" s="21" customFormat="1" ht="17.100000000000001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 s="2"/>
      <c r="N514"/>
      <c r="O514"/>
      <c r="P514"/>
      <c r="Q514"/>
      <c r="R514"/>
      <c r="S514"/>
      <c r="T514"/>
      <c r="U514" s="38"/>
      <c r="V514" s="38"/>
    </row>
    <row r="515" spans="1:22" ht="17.100000000000001" customHeight="1" x14ac:dyDescent="0.2"/>
    <row r="516" spans="1:22" ht="17.100000000000001" customHeight="1" x14ac:dyDescent="0.2"/>
    <row r="517" spans="1:22" s="28" customFormat="1" ht="30" customHeight="1" x14ac:dyDescent="0.35">
      <c r="A517"/>
      <c r="B517"/>
      <c r="C517"/>
      <c r="D517"/>
      <c r="E517"/>
      <c r="F517"/>
      <c r="G517"/>
      <c r="H517"/>
      <c r="I517"/>
      <c r="J517"/>
      <c r="K517"/>
      <c r="L517"/>
      <c r="M517" s="2"/>
      <c r="N517"/>
      <c r="O517"/>
      <c r="P517"/>
      <c r="Q517"/>
      <c r="R517"/>
      <c r="S517"/>
      <c r="T517"/>
      <c r="U517" s="30"/>
      <c r="V517" s="30"/>
    </row>
    <row r="518" spans="1:22" s="18" customFormat="1" ht="17.100000000000001" customHeight="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 s="2"/>
      <c r="N518"/>
      <c r="O518"/>
      <c r="P518"/>
      <c r="Q518"/>
      <c r="R518"/>
      <c r="S518"/>
      <c r="T518"/>
      <c r="U518" s="20"/>
      <c r="V518" s="20"/>
    </row>
    <row r="519" spans="1:22" ht="17.100000000000001" customHeight="1" x14ac:dyDescent="0.2"/>
    <row r="520" spans="1:22" ht="17.100000000000001" customHeight="1" x14ac:dyDescent="0.2"/>
    <row r="521" spans="1:22" ht="17.100000000000001" customHeight="1" x14ac:dyDescent="0.2"/>
    <row r="522" spans="1:22" ht="17.100000000000001" customHeight="1" x14ac:dyDescent="0.2"/>
    <row r="523" spans="1:22" ht="17.100000000000001" customHeight="1" x14ac:dyDescent="0.2"/>
    <row r="524" spans="1:22" ht="17.100000000000001" customHeight="1" x14ac:dyDescent="0.2"/>
    <row r="525" spans="1:22" ht="17.100000000000001" customHeight="1" x14ac:dyDescent="0.2"/>
    <row r="526" spans="1:22" ht="17.100000000000001" customHeight="1" x14ac:dyDescent="0.2"/>
    <row r="527" spans="1:22" ht="17.100000000000001" customHeight="1" x14ac:dyDescent="0.2"/>
    <row r="528" spans="1:22" ht="17.100000000000001" customHeight="1" x14ac:dyDescent="0.2"/>
    <row r="529" spans="21:21" ht="17.100000000000001" customHeight="1" x14ac:dyDescent="0.2"/>
    <row r="530" spans="21:21" ht="17.100000000000001" customHeight="1" x14ac:dyDescent="0.2"/>
    <row r="531" spans="21:21" ht="17.100000000000001" customHeight="1" x14ac:dyDescent="0.2"/>
    <row r="532" spans="21:21" ht="17.100000000000001" customHeight="1" x14ac:dyDescent="0.2">
      <c r="U532" s="41"/>
    </row>
    <row r="533" spans="21:21" ht="17.100000000000001" customHeight="1" x14ac:dyDescent="0.2">
      <c r="U533" s="41"/>
    </row>
    <row r="534" spans="21:21" ht="17.100000000000001" customHeight="1" x14ac:dyDescent="0.2">
      <c r="U534" s="41"/>
    </row>
    <row r="535" spans="21:21" ht="17.100000000000001" customHeight="1" x14ac:dyDescent="0.2">
      <c r="U535" s="41"/>
    </row>
    <row r="536" spans="21:21" ht="17.100000000000001" customHeight="1" x14ac:dyDescent="0.2">
      <c r="U536" s="41"/>
    </row>
    <row r="537" spans="21:21" ht="17.100000000000001" customHeight="1" x14ac:dyDescent="0.2">
      <c r="U537" s="41"/>
    </row>
    <row r="538" spans="21:21" ht="17.100000000000001" customHeight="1" x14ac:dyDescent="0.2"/>
    <row r="539" spans="21:21" ht="17.100000000000001" customHeight="1" x14ac:dyDescent="0.2"/>
    <row r="540" spans="21:21" ht="17.100000000000001" customHeight="1" x14ac:dyDescent="0.2"/>
    <row r="541" spans="21:21" ht="17.100000000000001" customHeight="1" x14ac:dyDescent="0.2"/>
    <row r="542" spans="21:21" ht="17.100000000000001" customHeight="1" x14ac:dyDescent="0.2"/>
    <row r="543" spans="21:21" ht="17.100000000000001" customHeight="1" x14ac:dyDescent="0.2"/>
    <row r="544" spans="21:21" ht="17.100000000000001" customHeight="1" x14ac:dyDescent="0.2"/>
    <row r="545" spans="1:22" ht="17.100000000000001" customHeight="1" x14ac:dyDescent="0.2"/>
    <row r="546" spans="1:22" ht="17.100000000000001" customHeight="1" x14ac:dyDescent="0.2"/>
    <row r="547" spans="1:22" ht="17.100000000000001" customHeight="1" x14ac:dyDescent="0.2"/>
    <row r="548" spans="1:22" ht="17.100000000000001" customHeight="1" x14ac:dyDescent="0.2"/>
    <row r="549" spans="1:22" ht="17.100000000000001" customHeight="1" x14ac:dyDescent="0.2"/>
    <row r="550" spans="1:22" ht="17.100000000000001" customHeight="1" x14ac:dyDescent="0.2"/>
    <row r="551" spans="1:22" ht="17.100000000000001" customHeight="1" x14ac:dyDescent="0.2"/>
    <row r="552" spans="1:22" ht="17.100000000000001" customHeight="1" x14ac:dyDescent="0.2"/>
    <row r="553" spans="1:22" ht="17.100000000000001" customHeight="1" x14ac:dyDescent="0.2"/>
    <row r="554" spans="1:22" ht="17.100000000000001" customHeight="1" x14ac:dyDescent="0.2"/>
    <row r="555" spans="1:22" ht="17.100000000000001" customHeight="1" x14ac:dyDescent="0.2"/>
    <row r="556" spans="1:22" ht="17.100000000000001" customHeight="1" x14ac:dyDescent="0.2"/>
    <row r="557" spans="1:22" ht="17.100000000000001" customHeight="1" x14ac:dyDescent="0.2"/>
    <row r="558" spans="1:22" s="21" customFormat="1" ht="17.100000000000001" customHeight="1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 s="2"/>
      <c r="N558"/>
      <c r="O558"/>
      <c r="P558"/>
      <c r="Q558"/>
      <c r="R558"/>
      <c r="S558"/>
      <c r="T558"/>
      <c r="U558" s="38"/>
      <c r="V558" s="38"/>
    </row>
    <row r="559" spans="1:22" s="21" customFormat="1" ht="17.100000000000001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 s="2"/>
      <c r="N559"/>
      <c r="O559"/>
      <c r="P559"/>
      <c r="Q559"/>
      <c r="R559"/>
      <c r="S559"/>
      <c r="T559"/>
      <c r="U559" s="38"/>
      <c r="V559" s="38"/>
    </row>
    <row r="560" spans="1:22" s="21" customFormat="1" ht="17.100000000000001" customHeight="1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 s="2"/>
      <c r="N560"/>
      <c r="O560"/>
      <c r="P560"/>
      <c r="Q560"/>
      <c r="R560"/>
      <c r="S560"/>
      <c r="T560"/>
      <c r="U560" s="38"/>
      <c r="V560" s="38"/>
    </row>
    <row r="561" spans="1:22" s="21" customFormat="1" ht="17.100000000000001" customHeight="1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 s="2"/>
      <c r="N561"/>
      <c r="O561"/>
      <c r="P561"/>
      <c r="Q561"/>
      <c r="R561"/>
      <c r="S561"/>
      <c r="T561"/>
      <c r="U561" s="38"/>
      <c r="V561" s="38"/>
    </row>
    <row r="562" spans="1:22" s="21" customFormat="1" ht="17.100000000000001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 s="2"/>
      <c r="N562"/>
      <c r="O562"/>
      <c r="P562"/>
      <c r="Q562"/>
      <c r="R562"/>
      <c r="S562"/>
      <c r="T562"/>
      <c r="U562" s="38"/>
      <c r="V562" s="38"/>
    </row>
    <row r="563" spans="1:22" ht="17.100000000000001" customHeight="1" x14ac:dyDescent="0.2"/>
  </sheetData>
  <mergeCells count="1">
    <mergeCell ref="Q44:R44"/>
  </mergeCells>
  <hyperlinks>
    <hyperlink ref="A35" r:id="rId1" xr:uid="{00000000-0004-0000-0000-000000000000}"/>
  </hyperlinks>
  <pageMargins left="0.45" right="0.45" top="0.5" bottom="0.5" header="0.05" footer="0.05"/>
  <pageSetup scale="6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Timesheet</vt:lpstr>
    </vt:vector>
  </TitlesOfParts>
  <Company>SIUE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kwathen</dc:creator>
  <cp:lastModifiedBy>Mueller, Dorinda</cp:lastModifiedBy>
  <cp:lastPrinted>2019-12-03T20:00:53Z</cp:lastPrinted>
  <dcterms:created xsi:type="dcterms:W3CDTF">2009-04-15T20:01:44Z</dcterms:created>
  <dcterms:modified xsi:type="dcterms:W3CDTF">2025-07-15T16:57:23Z</dcterms:modified>
</cp:coreProperties>
</file>